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75" windowWidth="23475" windowHeight="9120"/>
  </bookViews>
  <sheets>
    <sheet name="Sheet1" sheetId="1" r:id="rId1"/>
    <sheet name="Sheet2" sheetId="2" r:id="rId2"/>
    <sheet name="Sheet3" sheetId="3" r:id="rId3"/>
  </sheets>
  <definedNames>
    <definedName name="xmlx">#REF!</definedName>
  </definedNames>
  <calcPr calcId="144525"/>
</workbook>
</file>

<file path=xl/sharedStrings.xml><?xml version="1.0" encoding="utf-8"?>
<sst xmlns="http://schemas.openxmlformats.org/spreadsheetml/2006/main" count="315" uniqueCount="198">
  <si>
    <t>序号</t>
  </si>
  <si>
    <t>项目名称</t>
  </si>
  <si>
    <t>项目类别</t>
  </si>
  <si>
    <t>开始日期</t>
  </si>
  <si>
    <t>结束日期</t>
  </si>
  <si>
    <t>主持人</t>
  </si>
  <si>
    <t>合同经费（万元）</t>
    <phoneticPr fontId="4" type="noConversion"/>
  </si>
  <si>
    <t>circEZH2在TGEV诱导线粒体通透性转换孔异常开放过程中的作用及机制研究</t>
  </si>
  <si>
    <t>国家自然科学基金面上项目</t>
    <phoneticPr fontId="4" type="noConversion"/>
  </si>
  <si>
    <t>赵晓民</t>
  </si>
  <si>
    <t>精源miR-202调控牛早期胚胎胞质骨架重塑的机制研究</t>
  </si>
  <si>
    <t>王勇胜</t>
  </si>
  <si>
    <t>新城疫病毒物种间致病性差异的宿主限制性因子鉴定及其作用机制</t>
  </si>
  <si>
    <t>萧飒</t>
  </si>
  <si>
    <t>宿主内质网蛋白TXNDC5与戊型肝炎病毒ORF3蛋白互作在病毒释放过程中作用解析</t>
  </si>
  <si>
    <t>赵钦</t>
  </si>
  <si>
    <t>FGL1/SLAII-LAG3通路介导PRRS持续性感染的作用机制</t>
  </si>
  <si>
    <t>穆杨</t>
  </si>
  <si>
    <t>gC1qR/HDAC6在PCV2抑制cGAS-STING通路活化过程中的调控作用与机制</t>
  </si>
  <si>
    <t>黄勇</t>
  </si>
  <si>
    <t>宿主细胞蛋白NPM1在PCV2核酸解超螺旋过程中的作用及机制研究</t>
  </si>
  <si>
    <t>杜谦</t>
  </si>
  <si>
    <t>基于ROS—线粒体途径探究液态保存中奶山羊精子凋亡机理</t>
  </si>
  <si>
    <t>刘腾飞</t>
  </si>
  <si>
    <t>生物钟核受体NR1D1调控子宫内膜基质细胞蜕膜化过程的作用机制</t>
  </si>
  <si>
    <t>赵立佳</t>
    <phoneticPr fontId="4" type="noConversion"/>
  </si>
  <si>
    <t>γδT细胞介导新生羔羊传染性脓疱皮炎免疫病理损伤的机制研究</t>
  </si>
  <si>
    <t>马文涛</t>
  </si>
  <si>
    <t>褪黑激素调控奶牛乳脂合成机理研究</t>
  </si>
  <si>
    <t>博士后面上项目</t>
    <phoneticPr fontId="4" type="noConversion"/>
  </si>
  <si>
    <t>汤克琼</t>
  </si>
  <si>
    <t>生物钟基因Bmal1调控睾丸间质细胞睾酮合成的机制研究</t>
    <phoneticPr fontId="4" type="noConversion"/>
  </si>
  <si>
    <t>中国博士后科学基金特别资助</t>
    <phoneticPr fontId="4" type="noConversion"/>
  </si>
  <si>
    <t>BHBA 对糖剥夺诱导奶山羊神经细胞损伤的保护机制</t>
  </si>
  <si>
    <t>朱晓岩</t>
    <phoneticPr fontId="4" type="noConversion"/>
  </si>
  <si>
    <t>动物多能性干细胞发育与分化调控创新团队</t>
  </si>
  <si>
    <t>创新人才推进计划-科技创新团队</t>
    <phoneticPr fontId="4" type="noConversion"/>
  </si>
  <si>
    <t>2019年6月</t>
  </si>
  <si>
    <t>2022年5月</t>
  </si>
  <si>
    <t>华进联</t>
  </si>
  <si>
    <t>靶向M细胞的猪流行性腹泻新型基因工程纳米疫苗创制</t>
  </si>
  <si>
    <t>一般项目-农业领域</t>
    <phoneticPr fontId="4" type="noConversion"/>
  </si>
  <si>
    <t>2019年1月</t>
  </si>
  <si>
    <t>2020年12月</t>
  </si>
  <si>
    <t>李爽</t>
  </si>
  <si>
    <t>草食动物疯草中毒病防控技术研究</t>
  </si>
  <si>
    <t>一般项目-农业领域</t>
    <phoneticPr fontId="4" type="noConversion"/>
  </si>
  <si>
    <t>王妍</t>
  </si>
  <si>
    <t>肠炎沙门菌新型减毒活疫苗的创制</t>
  </si>
  <si>
    <t>邱立</t>
  </si>
  <si>
    <t>复合生物制剂对奶山羊SARA的预防和治疗作用研究及其推广应用</t>
  </si>
  <si>
    <t>彭莎</t>
  </si>
  <si>
    <t>高纯度n-3多不饱和脂肪酸的制备及其防治奶牛隐性乳房炎的临床应用研究</t>
  </si>
  <si>
    <t>高明清</t>
  </si>
  <si>
    <t>关中奶山羊性控选育扩繁技术集成创新与应用</t>
  </si>
  <si>
    <t>华松</t>
  </si>
  <si>
    <t>规模化猪场猪繁殖障碍性疾病防控关键技术研究</t>
  </si>
  <si>
    <t>张琪</t>
  </si>
  <si>
    <t>奶山羊重要群发性营养代谢病综合防控关键技术研究</t>
  </si>
  <si>
    <t>王建国</t>
  </si>
  <si>
    <t>围产期奶牛亚临床低钙血症防控关键技术研究与示范</t>
  </si>
  <si>
    <t>董强</t>
  </si>
  <si>
    <t>猪圆环病毒2型磁性纳米酶快速检测技术研究与示范</t>
  </si>
  <si>
    <t>脂肪间充质干细胞向胰岛β细胞分化机理及诱导体系优化研究</t>
  </si>
  <si>
    <t>自然科学基础研究计划-重点项目</t>
    <phoneticPr fontId="4" type="noConversion"/>
  </si>
  <si>
    <t>2021年12月</t>
  </si>
  <si>
    <t>张翊华</t>
  </si>
  <si>
    <t>内质网应激-生物钟影响衰老小鼠睾丸间质细胞睾酮合成的机制研究</t>
  </si>
  <si>
    <t>自然科学基础研究计划-一般项目（面上）</t>
    <phoneticPr fontId="4" type="noConversion"/>
  </si>
  <si>
    <t>陈华涛</t>
  </si>
  <si>
    <t>酸枣仁汤对肠道NK细胞活性与功能影响的研究</t>
  </si>
  <si>
    <t>麻武仁</t>
  </si>
  <si>
    <t>右美托咪定调控淋巴细胞HMGB1的释放在脓毒症中的机制研究</t>
  </si>
  <si>
    <t>卢德章</t>
  </si>
  <si>
    <t>表达鸡源ISG12-2 基因重组新城疫疫苗的研发</t>
  </si>
  <si>
    <t>自然科学基础研究计划-一般项目（青年）</t>
    <phoneticPr fontId="4" type="noConversion"/>
  </si>
  <si>
    <t>刘海金</t>
  </si>
  <si>
    <t>丹参有效成分对奶牛子宫内膜上皮细胞的免疫调节机制</t>
  </si>
  <si>
    <t>刘迎秋</t>
  </si>
  <si>
    <t>基于产业示范站平台的科技扶贫新模式及减贫效应研究</t>
  </si>
  <si>
    <t>软科学研究计划-一般项目</t>
    <phoneticPr fontId="4" type="noConversion"/>
  </si>
  <si>
    <t>2019年5月</t>
  </si>
  <si>
    <t>2020年4月</t>
  </si>
  <si>
    <t>张淑霞</t>
  </si>
  <si>
    <t>陕西省动物胚胎工程中心</t>
    <phoneticPr fontId="4" type="noConversion"/>
  </si>
  <si>
    <t>陕西省工程中心</t>
    <phoneticPr fontId="4" type="noConversion"/>
  </si>
  <si>
    <t>2019.01.01</t>
    <phoneticPr fontId="4" type="noConversion"/>
  </si>
  <si>
    <t>2019.12.30</t>
    <phoneticPr fontId="4" type="noConversion"/>
  </si>
  <si>
    <t>张涌</t>
    <phoneticPr fontId="4" type="noConversion"/>
  </si>
  <si>
    <t>陕西省干细胞研工程中心</t>
    <phoneticPr fontId="4" type="noConversion"/>
  </si>
  <si>
    <t>华进联</t>
    <phoneticPr fontId="4" type="noConversion"/>
  </si>
  <si>
    <t xml:space="preserve">奶山羊原料奶及羊奶粉中牛乳成分的
 快速精确检测技术研究与示范
</t>
    <phoneticPr fontId="4" type="noConversion"/>
  </si>
  <si>
    <t>2019年陕西省农业科技创新集成推广项目</t>
    <phoneticPr fontId="4" type="noConversion"/>
  </si>
  <si>
    <t>2020.12.30</t>
    <phoneticPr fontId="4" type="noConversion"/>
  </si>
  <si>
    <t>陈德坤</t>
    <phoneticPr fontId="4" type="noConversion"/>
  </si>
  <si>
    <t>奶山羊常规与性控胚胎移植试验示范与推广</t>
    <phoneticPr fontId="4" type="noConversion"/>
  </si>
  <si>
    <t>2020年陕西省农业科技创新集成推广项目</t>
  </si>
  <si>
    <t>2020.12.31</t>
    <phoneticPr fontId="4" type="noConversion"/>
  </si>
  <si>
    <t>马保华</t>
    <phoneticPr fontId="4" type="noConversion"/>
  </si>
  <si>
    <t>规模化猪场主要疫病防控关键技术集成研发与示范</t>
    <phoneticPr fontId="4" type="noConversion"/>
  </si>
  <si>
    <t>2021年陕西省农业科技创新集成推广项目</t>
  </si>
  <si>
    <t>周宏超</t>
    <phoneticPr fontId="4" type="noConversion"/>
  </si>
  <si>
    <t>奶山羊重要群发性营养代谢病早期监测及综合防控关键技术集成与示范推广</t>
    <phoneticPr fontId="4" type="noConversion"/>
  </si>
  <si>
    <t>2022年陕西省农业科技创新集成推广项目</t>
  </si>
  <si>
    <t>王建国</t>
    <phoneticPr fontId="4" type="noConversion"/>
  </si>
  <si>
    <t>规模化奶山羊场主要疫病防控关键技术集成研究与推广</t>
    <phoneticPr fontId="4" type="noConversion"/>
  </si>
  <si>
    <t>2023年陕西省农业科技创新集成推广项目</t>
  </si>
  <si>
    <t>付明哲</t>
    <phoneticPr fontId="4" type="noConversion"/>
  </si>
  <si>
    <t>动物重大疫病绿色防控新技术研发创新团队</t>
    <phoneticPr fontId="4" type="noConversion"/>
  </si>
  <si>
    <t>陕西高校青年创新团队</t>
    <phoneticPr fontId="4" type="noConversion"/>
  </si>
  <si>
    <t>2022.12.22</t>
    <phoneticPr fontId="4" type="noConversion"/>
  </si>
  <si>
    <t>肖书奇</t>
  </si>
  <si>
    <t>滩羊基因编辑（CRISPR）育种技术研究与新品系培育</t>
    <phoneticPr fontId="4" type="noConversion"/>
  </si>
  <si>
    <t>宁夏自治区农业农村厅专项项目</t>
    <phoneticPr fontId="4" type="noConversion"/>
  </si>
  <si>
    <t>2023.12.31</t>
    <phoneticPr fontId="4" type="noConversion"/>
  </si>
  <si>
    <t>陕西省奶山羊疫病净化技术培训师资及资料编制印刷</t>
    <phoneticPr fontId="4" type="noConversion"/>
  </si>
  <si>
    <t>农业农村厅技术培训项目</t>
    <phoneticPr fontId="4" type="noConversion"/>
  </si>
  <si>
    <t>靳亚平</t>
    <phoneticPr fontId="4" type="noConversion"/>
  </si>
  <si>
    <t>农业行业动物防疫员职业技能大赛培训</t>
    <phoneticPr fontId="4" type="noConversion"/>
  </si>
  <si>
    <t>2019.12.12</t>
    <phoneticPr fontId="4" type="noConversion"/>
  </si>
  <si>
    <t>杨增岐</t>
    <phoneticPr fontId="4" type="noConversion"/>
  </si>
  <si>
    <t>鸭iPS细胞系建立与鉴定</t>
    <phoneticPr fontId="4" type="noConversion"/>
  </si>
  <si>
    <t>动物基因工程疫苗国家重点实验室开放课题</t>
    <phoneticPr fontId="4" type="noConversion"/>
  </si>
  <si>
    <t>2021.12.31</t>
    <phoneticPr fontId="4" type="noConversion"/>
  </si>
  <si>
    <t>张仕强</t>
    <phoneticPr fontId="4" type="noConversion"/>
  </si>
  <si>
    <t>专业外籍教师-专业细胞与分子病毒理学</t>
    <phoneticPr fontId="4" type="noConversion"/>
  </si>
  <si>
    <t>国际合作项目</t>
    <phoneticPr fontId="4" type="noConversion"/>
  </si>
  <si>
    <t>路浩</t>
    <phoneticPr fontId="4" type="noConversion"/>
  </si>
  <si>
    <t>动物源性细菌耐药性监测收到经费</t>
    <phoneticPr fontId="4" type="noConversion"/>
  </si>
  <si>
    <t>横向课题</t>
    <phoneticPr fontId="4" type="noConversion"/>
  </si>
  <si>
    <t>奶牛智能疾病预警仪的研发与应用</t>
    <phoneticPr fontId="4" type="noConversion"/>
  </si>
  <si>
    <t>2019.05.29</t>
    <phoneticPr fontId="4" type="noConversion"/>
  </si>
  <si>
    <t>林鹏飞</t>
    <phoneticPr fontId="4" type="noConversion"/>
  </si>
  <si>
    <t>藏沙蒿内生真菌分离与鉴定</t>
    <phoneticPr fontId="4" type="noConversion"/>
  </si>
  <si>
    <t>动物形态学基础与应用研究</t>
    <phoneticPr fontId="4" type="noConversion"/>
  </si>
  <si>
    <t>陈树林</t>
    <phoneticPr fontId="4" type="noConversion"/>
  </si>
  <si>
    <t>抗犬瘟热病毒鸡卵黄抗体口服剂的研发</t>
    <phoneticPr fontId="4" type="noConversion"/>
  </si>
  <si>
    <t>郭抗抗</t>
    <phoneticPr fontId="4" type="noConversion"/>
  </si>
  <si>
    <t>犬猫全凭静脉麻醉的有效性和安全性试验</t>
  </si>
  <si>
    <t>张欣珂</t>
    <phoneticPr fontId="4" type="noConversion"/>
  </si>
  <si>
    <t>肉牛养殖技术合作研发</t>
    <phoneticPr fontId="4" type="noConversion"/>
  </si>
  <si>
    <t>权富生</t>
    <phoneticPr fontId="4" type="noConversion"/>
  </si>
  <si>
    <t>治疗犬贫血的中兽药方剂研发</t>
  </si>
  <si>
    <t>2019.6.1</t>
  </si>
  <si>
    <t>2022.6.1</t>
  </si>
  <si>
    <t>鸽寄生虫病及其他动物毛滴虫病的诊断与防治技术研究与应用</t>
  </si>
  <si>
    <t>横向项目</t>
    <phoneticPr fontId="4" type="noConversion"/>
  </si>
  <si>
    <t>林青</t>
  </si>
  <si>
    <t>金昌肉羊基地--肉羊梭菌病防控技术推广</t>
    <phoneticPr fontId="4" type="noConversion"/>
  </si>
  <si>
    <t>2019.06.01</t>
    <phoneticPr fontId="4" type="noConversion"/>
  </si>
  <si>
    <t>2020.05.30</t>
    <phoneticPr fontId="4" type="noConversion"/>
  </si>
  <si>
    <t>姜艳芬</t>
    <phoneticPr fontId="4" type="noConversion"/>
  </si>
  <si>
    <t>抗菌肽的筛选及其抗菌作用研究</t>
  </si>
  <si>
    <t>牛疫病防制及检测诊断技术研究</t>
    <phoneticPr fontId="4" type="noConversion"/>
  </si>
  <si>
    <t>2021.5.31</t>
    <phoneticPr fontId="4" type="noConversion"/>
  </si>
  <si>
    <t>新型猪精液稀释液的研发</t>
    <phoneticPr fontId="4" type="noConversion"/>
  </si>
  <si>
    <t>2019.04.01</t>
    <phoneticPr fontId="4" type="noConversion"/>
  </si>
  <si>
    <t>2020.09.30</t>
    <phoneticPr fontId="4" type="noConversion"/>
  </si>
  <si>
    <t>张文龙</t>
    <phoneticPr fontId="4" type="noConversion"/>
  </si>
  <si>
    <t>中药材渣/醇沉渣和沙棘籽粕/沙棘全果渣饲料化试验</t>
  </si>
  <si>
    <t>王晶钰</t>
  </si>
  <si>
    <t>生猪养殖重大疫病新型疫苗研发与应用</t>
  </si>
  <si>
    <t>童德文</t>
  </si>
  <si>
    <t>信鸽疾病快速诊断和防控技术研发</t>
  </si>
  <si>
    <t>滩羊CRISPR基因精确编辑育种研究</t>
  </si>
  <si>
    <t>推广项目</t>
    <phoneticPr fontId="4" type="noConversion"/>
  </si>
  <si>
    <t>20180101</t>
  </si>
  <si>
    <t>20231231</t>
  </si>
  <si>
    <t>马保华</t>
  </si>
  <si>
    <t>奶畜净化培训资料编制印刷及师资</t>
  </si>
  <si>
    <t>20180601</t>
  </si>
  <si>
    <t>20181231</t>
  </si>
  <si>
    <t>靳亚平</t>
  </si>
  <si>
    <t>杨凌农业自贸区建设动物疫病防控及对策研究</t>
  </si>
  <si>
    <t>20191231</t>
  </si>
  <si>
    <t>重点动物传染病净化路径研究</t>
  </si>
  <si>
    <t>杨增岐</t>
  </si>
  <si>
    <t>基于维护免疫功能的奶山羊福利养殖技术研究与示范推广</t>
  </si>
  <si>
    <t>20201231</t>
  </si>
  <si>
    <t>信鸽健康养殖关键技术研发</t>
  </si>
  <si>
    <t>20180630</t>
  </si>
  <si>
    <t>20220630</t>
  </si>
  <si>
    <t>王承宝</t>
  </si>
  <si>
    <t>动物源细菌耐药性监测项目</t>
  </si>
  <si>
    <t>制定《食品安全国家标准 畜禽屠宰检验规程</t>
  </si>
  <si>
    <t>20180907</t>
  </si>
  <si>
    <t>郭抗抗</t>
  </si>
  <si>
    <t>鸽用中兽药研发</t>
  </si>
  <si>
    <t>20161222</t>
  </si>
  <si>
    <t>张为民</t>
  </si>
  <si>
    <t>鸽副黏病毒-腺病毒二价疫苗开发</t>
  </si>
  <si>
    <t>20181001</t>
  </si>
  <si>
    <t>20190630</t>
  </si>
  <si>
    <t>王兴龙</t>
  </si>
  <si>
    <t>规模化奶山羊养殖场主要疫病防控关键技术集</t>
  </si>
  <si>
    <t>许信刚</t>
  </si>
  <si>
    <r>
      <t>2019</t>
    </r>
    <r>
      <rPr>
        <b/>
        <sz val="18"/>
        <rFont val="宋体"/>
        <family val="3"/>
        <charset val="134"/>
      </rPr>
      <t>年动医学院科研项目立项清单</t>
    </r>
    <phoneticPr fontId="4" type="noConversion"/>
  </si>
  <si>
    <t>国家自然科学基金青年项目</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</si>
</sst>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b/>
      <sz val="18"/>
      <name val="Arial"/>
      <family val="2"/>
    </font>
    <font>
      <b/>
      <sz val="18"/>
      <name val="宋体"/>
      <family val="3"/>
      <charset val="134"/>
    </font>
    <font>
      <sz val="9"/>
      <name val="宋体"/>
      <family val="2"/>
      <charset val="134"/>
      <scheme val="minor"/>
    </font>
    <font>
      <sz val="9"/>
      <name val="宋体"/>
      <family val="3"/>
      <charset val="134"/>
    </font>
    <font>
      <sz val="12"/>
      <name val="宋体"/>
      <family val="3"/>
      <charset val="134"/>
    </font>
    <font>
      <b/>
      <sz val="9"/>
      <name val="宋体"/>
      <family val="3"/>
      <charset val="134"/>
    </font>
    <font>
      <sz val="10"/>
      <color theme="1"/>
      <name val="宋体"/>
      <family val="3"/>
      <charset val="134"/>
      <scheme val="major"/>
    </font>
    <font>
      <sz val="10"/>
      <name val="宋体"/>
      <family val="3"/>
      <charset val="134"/>
      <scheme val="major"/>
    </font>
    <font>
      <sz val="12"/>
      <color rgb="FFFF0000"/>
      <name val="宋体"/>
      <family val="3"/>
      <charset val="134"/>
    </font>
    <font>
      <sz val="10"/>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57"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0" xfId="0" applyFont="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0" xfId="0" applyNumberFormat="1" applyFont="1" applyFill="1" applyBorder="1" applyAlignment="1">
      <alignment horizont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73"/>
  <sheetViews>
    <sheetView tabSelected="1" workbookViewId="0">
      <selection activeCell="J11" sqref="J11"/>
    </sheetView>
  </sheetViews>
  <sheetFormatPr defaultRowHeight="14.25" x14ac:dyDescent="0.15"/>
  <cols>
    <col min="1" max="1" width="5.375" style="1" customWidth="1"/>
    <col min="2" max="2" width="25.5" style="1" customWidth="1"/>
    <col min="3" max="3" width="14.125" style="1" customWidth="1"/>
    <col min="4" max="4" width="9.375" style="1" customWidth="1"/>
    <col min="5" max="5" width="9.625" style="1" customWidth="1"/>
    <col min="6" max="6" width="7.875" style="1" customWidth="1"/>
    <col min="7" max="7" width="7.625" style="1" customWidth="1"/>
    <col min="8" max="235" width="9" style="1" customWidth="1"/>
    <col min="236" max="236" width="6.5" style="1" customWidth="1"/>
    <col min="237" max="237" width="23.5" style="1" customWidth="1"/>
    <col min="238" max="238" width="9.125" style="1" bestFit="1" customWidth="1"/>
    <col min="239" max="239" width="8.875" style="1" customWidth="1"/>
    <col min="240" max="256" width="9" style="1"/>
    <col min="257" max="257" width="5.375" style="1" customWidth="1"/>
    <col min="258" max="258" width="25.5" style="1" customWidth="1"/>
    <col min="259" max="259" width="14.125" style="1" customWidth="1"/>
    <col min="260" max="260" width="9.375" style="1" customWidth="1"/>
    <col min="261" max="261" width="9.625" style="1" customWidth="1"/>
    <col min="262" max="262" width="7.875" style="1" customWidth="1"/>
    <col min="263" max="263" width="7.625" style="1" customWidth="1"/>
    <col min="264" max="491" width="9" style="1" customWidth="1"/>
    <col min="492" max="492" width="6.5" style="1" customWidth="1"/>
    <col min="493" max="493" width="23.5" style="1" customWidth="1"/>
    <col min="494" max="494" width="9.125" style="1" bestFit="1" customWidth="1"/>
    <col min="495" max="495" width="8.875" style="1" customWidth="1"/>
    <col min="496" max="512" width="9" style="1"/>
    <col min="513" max="513" width="5.375" style="1" customWidth="1"/>
    <col min="514" max="514" width="25.5" style="1" customWidth="1"/>
    <col min="515" max="515" width="14.125" style="1" customWidth="1"/>
    <col min="516" max="516" width="9.375" style="1" customWidth="1"/>
    <col min="517" max="517" width="9.625" style="1" customWidth="1"/>
    <col min="518" max="518" width="7.875" style="1" customWidth="1"/>
    <col min="519" max="519" width="7.625" style="1" customWidth="1"/>
    <col min="520" max="747" width="9" style="1" customWidth="1"/>
    <col min="748" max="748" width="6.5" style="1" customWidth="1"/>
    <col min="749" max="749" width="23.5" style="1" customWidth="1"/>
    <col min="750" max="750" width="9.125" style="1" bestFit="1" customWidth="1"/>
    <col min="751" max="751" width="8.875" style="1" customWidth="1"/>
    <col min="752" max="768" width="9" style="1"/>
    <col min="769" max="769" width="5.375" style="1" customWidth="1"/>
    <col min="770" max="770" width="25.5" style="1" customWidth="1"/>
    <col min="771" max="771" width="14.125" style="1" customWidth="1"/>
    <col min="772" max="772" width="9.375" style="1" customWidth="1"/>
    <col min="773" max="773" width="9.625" style="1" customWidth="1"/>
    <col min="774" max="774" width="7.875" style="1" customWidth="1"/>
    <col min="775" max="775" width="7.625" style="1" customWidth="1"/>
    <col min="776" max="1003" width="9" style="1" customWidth="1"/>
    <col min="1004" max="1004" width="6.5" style="1" customWidth="1"/>
    <col min="1005" max="1005" width="23.5" style="1" customWidth="1"/>
    <col min="1006" max="1006" width="9.125" style="1" bestFit="1" customWidth="1"/>
    <col min="1007" max="1007" width="8.875" style="1" customWidth="1"/>
    <col min="1008" max="1024" width="9" style="1"/>
    <col min="1025" max="1025" width="5.375" style="1" customWidth="1"/>
    <col min="1026" max="1026" width="25.5" style="1" customWidth="1"/>
    <col min="1027" max="1027" width="14.125" style="1" customWidth="1"/>
    <col min="1028" max="1028" width="9.375" style="1" customWidth="1"/>
    <col min="1029" max="1029" width="9.625" style="1" customWidth="1"/>
    <col min="1030" max="1030" width="7.875" style="1" customWidth="1"/>
    <col min="1031" max="1031" width="7.625" style="1" customWidth="1"/>
    <col min="1032" max="1259" width="9" style="1" customWidth="1"/>
    <col min="1260" max="1260" width="6.5" style="1" customWidth="1"/>
    <col min="1261" max="1261" width="23.5" style="1" customWidth="1"/>
    <col min="1262" max="1262" width="9.125" style="1" bestFit="1" customWidth="1"/>
    <col min="1263" max="1263" width="8.875" style="1" customWidth="1"/>
    <col min="1264" max="1280" width="9" style="1"/>
    <col min="1281" max="1281" width="5.375" style="1" customWidth="1"/>
    <col min="1282" max="1282" width="25.5" style="1" customWidth="1"/>
    <col min="1283" max="1283" width="14.125" style="1" customWidth="1"/>
    <col min="1284" max="1284" width="9.375" style="1" customWidth="1"/>
    <col min="1285" max="1285" width="9.625" style="1" customWidth="1"/>
    <col min="1286" max="1286" width="7.875" style="1" customWidth="1"/>
    <col min="1287" max="1287" width="7.625" style="1" customWidth="1"/>
    <col min="1288" max="1515" width="9" style="1" customWidth="1"/>
    <col min="1516" max="1516" width="6.5" style="1" customWidth="1"/>
    <col min="1517" max="1517" width="23.5" style="1" customWidth="1"/>
    <col min="1518" max="1518" width="9.125" style="1" bestFit="1" customWidth="1"/>
    <col min="1519" max="1519" width="8.875" style="1" customWidth="1"/>
    <col min="1520" max="1536" width="9" style="1"/>
    <col min="1537" max="1537" width="5.375" style="1" customWidth="1"/>
    <col min="1538" max="1538" width="25.5" style="1" customWidth="1"/>
    <col min="1539" max="1539" width="14.125" style="1" customWidth="1"/>
    <col min="1540" max="1540" width="9.375" style="1" customWidth="1"/>
    <col min="1541" max="1541" width="9.625" style="1" customWidth="1"/>
    <col min="1542" max="1542" width="7.875" style="1" customWidth="1"/>
    <col min="1543" max="1543" width="7.625" style="1" customWidth="1"/>
    <col min="1544" max="1771" width="9" style="1" customWidth="1"/>
    <col min="1772" max="1772" width="6.5" style="1" customWidth="1"/>
    <col min="1773" max="1773" width="23.5" style="1" customWidth="1"/>
    <col min="1774" max="1774" width="9.125" style="1" bestFit="1" customWidth="1"/>
    <col min="1775" max="1775" width="8.875" style="1" customWidth="1"/>
    <col min="1776" max="1792" width="9" style="1"/>
    <col min="1793" max="1793" width="5.375" style="1" customWidth="1"/>
    <col min="1794" max="1794" width="25.5" style="1" customWidth="1"/>
    <col min="1795" max="1795" width="14.125" style="1" customWidth="1"/>
    <col min="1796" max="1796" width="9.375" style="1" customWidth="1"/>
    <col min="1797" max="1797" width="9.625" style="1" customWidth="1"/>
    <col min="1798" max="1798" width="7.875" style="1" customWidth="1"/>
    <col min="1799" max="1799" width="7.625" style="1" customWidth="1"/>
    <col min="1800" max="2027" width="9" style="1" customWidth="1"/>
    <col min="2028" max="2028" width="6.5" style="1" customWidth="1"/>
    <col min="2029" max="2029" width="23.5" style="1" customWidth="1"/>
    <col min="2030" max="2030" width="9.125" style="1" bestFit="1" customWidth="1"/>
    <col min="2031" max="2031" width="8.875" style="1" customWidth="1"/>
    <col min="2032" max="2048" width="9" style="1"/>
    <col min="2049" max="2049" width="5.375" style="1" customWidth="1"/>
    <col min="2050" max="2050" width="25.5" style="1" customWidth="1"/>
    <col min="2051" max="2051" width="14.125" style="1" customWidth="1"/>
    <col min="2052" max="2052" width="9.375" style="1" customWidth="1"/>
    <col min="2053" max="2053" width="9.625" style="1" customWidth="1"/>
    <col min="2054" max="2054" width="7.875" style="1" customWidth="1"/>
    <col min="2055" max="2055" width="7.625" style="1" customWidth="1"/>
    <col min="2056" max="2283" width="9" style="1" customWidth="1"/>
    <col min="2284" max="2284" width="6.5" style="1" customWidth="1"/>
    <col min="2285" max="2285" width="23.5" style="1" customWidth="1"/>
    <col min="2286" max="2286" width="9.125" style="1" bestFit="1" customWidth="1"/>
    <col min="2287" max="2287" width="8.875" style="1" customWidth="1"/>
    <col min="2288" max="2304" width="9" style="1"/>
    <col min="2305" max="2305" width="5.375" style="1" customWidth="1"/>
    <col min="2306" max="2306" width="25.5" style="1" customWidth="1"/>
    <col min="2307" max="2307" width="14.125" style="1" customWidth="1"/>
    <col min="2308" max="2308" width="9.375" style="1" customWidth="1"/>
    <col min="2309" max="2309" width="9.625" style="1" customWidth="1"/>
    <col min="2310" max="2310" width="7.875" style="1" customWidth="1"/>
    <col min="2311" max="2311" width="7.625" style="1" customWidth="1"/>
    <col min="2312" max="2539" width="9" style="1" customWidth="1"/>
    <col min="2540" max="2540" width="6.5" style="1" customWidth="1"/>
    <col min="2541" max="2541" width="23.5" style="1" customWidth="1"/>
    <col min="2542" max="2542" width="9.125" style="1" bestFit="1" customWidth="1"/>
    <col min="2543" max="2543" width="8.875" style="1" customWidth="1"/>
    <col min="2544" max="2560" width="9" style="1"/>
    <col min="2561" max="2561" width="5.375" style="1" customWidth="1"/>
    <col min="2562" max="2562" width="25.5" style="1" customWidth="1"/>
    <col min="2563" max="2563" width="14.125" style="1" customWidth="1"/>
    <col min="2564" max="2564" width="9.375" style="1" customWidth="1"/>
    <col min="2565" max="2565" width="9.625" style="1" customWidth="1"/>
    <col min="2566" max="2566" width="7.875" style="1" customWidth="1"/>
    <col min="2567" max="2567" width="7.625" style="1" customWidth="1"/>
    <col min="2568" max="2795" width="9" style="1" customWidth="1"/>
    <col min="2796" max="2796" width="6.5" style="1" customWidth="1"/>
    <col min="2797" max="2797" width="23.5" style="1" customWidth="1"/>
    <col min="2798" max="2798" width="9.125" style="1" bestFit="1" customWidth="1"/>
    <col min="2799" max="2799" width="8.875" style="1" customWidth="1"/>
    <col min="2800" max="2816" width="9" style="1"/>
    <col min="2817" max="2817" width="5.375" style="1" customWidth="1"/>
    <col min="2818" max="2818" width="25.5" style="1" customWidth="1"/>
    <col min="2819" max="2819" width="14.125" style="1" customWidth="1"/>
    <col min="2820" max="2820" width="9.375" style="1" customWidth="1"/>
    <col min="2821" max="2821" width="9.625" style="1" customWidth="1"/>
    <col min="2822" max="2822" width="7.875" style="1" customWidth="1"/>
    <col min="2823" max="2823" width="7.625" style="1" customWidth="1"/>
    <col min="2824" max="3051" width="9" style="1" customWidth="1"/>
    <col min="3052" max="3052" width="6.5" style="1" customWidth="1"/>
    <col min="3053" max="3053" width="23.5" style="1" customWidth="1"/>
    <col min="3054" max="3054" width="9.125" style="1" bestFit="1" customWidth="1"/>
    <col min="3055" max="3055" width="8.875" style="1" customWidth="1"/>
    <col min="3056" max="3072" width="9" style="1"/>
    <col min="3073" max="3073" width="5.375" style="1" customWidth="1"/>
    <col min="3074" max="3074" width="25.5" style="1" customWidth="1"/>
    <col min="3075" max="3075" width="14.125" style="1" customWidth="1"/>
    <col min="3076" max="3076" width="9.375" style="1" customWidth="1"/>
    <col min="3077" max="3077" width="9.625" style="1" customWidth="1"/>
    <col min="3078" max="3078" width="7.875" style="1" customWidth="1"/>
    <col min="3079" max="3079" width="7.625" style="1" customWidth="1"/>
    <col min="3080" max="3307" width="9" style="1" customWidth="1"/>
    <col min="3308" max="3308" width="6.5" style="1" customWidth="1"/>
    <col min="3309" max="3309" width="23.5" style="1" customWidth="1"/>
    <col min="3310" max="3310" width="9.125" style="1" bestFit="1" customWidth="1"/>
    <col min="3311" max="3311" width="8.875" style="1" customWidth="1"/>
    <col min="3312" max="3328" width="9" style="1"/>
    <col min="3329" max="3329" width="5.375" style="1" customWidth="1"/>
    <col min="3330" max="3330" width="25.5" style="1" customWidth="1"/>
    <col min="3331" max="3331" width="14.125" style="1" customWidth="1"/>
    <col min="3332" max="3332" width="9.375" style="1" customWidth="1"/>
    <col min="3333" max="3333" width="9.625" style="1" customWidth="1"/>
    <col min="3334" max="3334" width="7.875" style="1" customWidth="1"/>
    <col min="3335" max="3335" width="7.625" style="1" customWidth="1"/>
    <col min="3336" max="3563" width="9" style="1" customWidth="1"/>
    <col min="3564" max="3564" width="6.5" style="1" customWidth="1"/>
    <col min="3565" max="3565" width="23.5" style="1" customWidth="1"/>
    <col min="3566" max="3566" width="9.125" style="1" bestFit="1" customWidth="1"/>
    <col min="3567" max="3567" width="8.875" style="1" customWidth="1"/>
    <col min="3568" max="3584" width="9" style="1"/>
    <col min="3585" max="3585" width="5.375" style="1" customWidth="1"/>
    <col min="3586" max="3586" width="25.5" style="1" customWidth="1"/>
    <col min="3587" max="3587" width="14.125" style="1" customWidth="1"/>
    <col min="3588" max="3588" width="9.375" style="1" customWidth="1"/>
    <col min="3589" max="3589" width="9.625" style="1" customWidth="1"/>
    <col min="3590" max="3590" width="7.875" style="1" customWidth="1"/>
    <col min="3591" max="3591" width="7.625" style="1" customWidth="1"/>
    <col min="3592" max="3819" width="9" style="1" customWidth="1"/>
    <col min="3820" max="3820" width="6.5" style="1" customWidth="1"/>
    <col min="3821" max="3821" width="23.5" style="1" customWidth="1"/>
    <col min="3822" max="3822" width="9.125" style="1" bestFit="1" customWidth="1"/>
    <col min="3823" max="3823" width="8.875" style="1" customWidth="1"/>
    <col min="3824" max="3840" width="9" style="1"/>
    <col min="3841" max="3841" width="5.375" style="1" customWidth="1"/>
    <col min="3842" max="3842" width="25.5" style="1" customWidth="1"/>
    <col min="3843" max="3843" width="14.125" style="1" customWidth="1"/>
    <col min="3844" max="3844" width="9.375" style="1" customWidth="1"/>
    <col min="3845" max="3845" width="9.625" style="1" customWidth="1"/>
    <col min="3846" max="3846" width="7.875" style="1" customWidth="1"/>
    <col min="3847" max="3847" width="7.625" style="1" customWidth="1"/>
    <col min="3848" max="4075" width="9" style="1" customWidth="1"/>
    <col min="4076" max="4076" width="6.5" style="1" customWidth="1"/>
    <col min="4077" max="4077" width="23.5" style="1" customWidth="1"/>
    <col min="4078" max="4078" width="9.125" style="1" bestFit="1" customWidth="1"/>
    <col min="4079" max="4079" width="8.875" style="1" customWidth="1"/>
    <col min="4080" max="4096" width="9" style="1"/>
    <col min="4097" max="4097" width="5.375" style="1" customWidth="1"/>
    <col min="4098" max="4098" width="25.5" style="1" customWidth="1"/>
    <col min="4099" max="4099" width="14.125" style="1" customWidth="1"/>
    <col min="4100" max="4100" width="9.375" style="1" customWidth="1"/>
    <col min="4101" max="4101" width="9.625" style="1" customWidth="1"/>
    <col min="4102" max="4102" width="7.875" style="1" customWidth="1"/>
    <col min="4103" max="4103" width="7.625" style="1" customWidth="1"/>
    <col min="4104" max="4331" width="9" style="1" customWidth="1"/>
    <col min="4332" max="4332" width="6.5" style="1" customWidth="1"/>
    <col min="4333" max="4333" width="23.5" style="1" customWidth="1"/>
    <col min="4334" max="4334" width="9.125" style="1" bestFit="1" customWidth="1"/>
    <col min="4335" max="4335" width="8.875" style="1" customWidth="1"/>
    <col min="4336" max="4352" width="9" style="1"/>
    <col min="4353" max="4353" width="5.375" style="1" customWidth="1"/>
    <col min="4354" max="4354" width="25.5" style="1" customWidth="1"/>
    <col min="4355" max="4355" width="14.125" style="1" customWidth="1"/>
    <col min="4356" max="4356" width="9.375" style="1" customWidth="1"/>
    <col min="4357" max="4357" width="9.625" style="1" customWidth="1"/>
    <col min="4358" max="4358" width="7.875" style="1" customWidth="1"/>
    <col min="4359" max="4359" width="7.625" style="1" customWidth="1"/>
    <col min="4360" max="4587" width="9" style="1" customWidth="1"/>
    <col min="4588" max="4588" width="6.5" style="1" customWidth="1"/>
    <col min="4589" max="4589" width="23.5" style="1" customWidth="1"/>
    <col min="4590" max="4590" width="9.125" style="1" bestFit="1" customWidth="1"/>
    <col min="4591" max="4591" width="8.875" style="1" customWidth="1"/>
    <col min="4592" max="4608" width="9" style="1"/>
    <col min="4609" max="4609" width="5.375" style="1" customWidth="1"/>
    <col min="4610" max="4610" width="25.5" style="1" customWidth="1"/>
    <col min="4611" max="4611" width="14.125" style="1" customWidth="1"/>
    <col min="4612" max="4612" width="9.375" style="1" customWidth="1"/>
    <col min="4613" max="4613" width="9.625" style="1" customWidth="1"/>
    <col min="4614" max="4614" width="7.875" style="1" customWidth="1"/>
    <col min="4615" max="4615" width="7.625" style="1" customWidth="1"/>
    <col min="4616" max="4843" width="9" style="1" customWidth="1"/>
    <col min="4844" max="4844" width="6.5" style="1" customWidth="1"/>
    <col min="4845" max="4845" width="23.5" style="1" customWidth="1"/>
    <col min="4846" max="4846" width="9.125" style="1" bestFit="1" customWidth="1"/>
    <col min="4847" max="4847" width="8.875" style="1" customWidth="1"/>
    <col min="4848" max="4864" width="9" style="1"/>
    <col min="4865" max="4865" width="5.375" style="1" customWidth="1"/>
    <col min="4866" max="4866" width="25.5" style="1" customWidth="1"/>
    <col min="4867" max="4867" width="14.125" style="1" customWidth="1"/>
    <col min="4868" max="4868" width="9.375" style="1" customWidth="1"/>
    <col min="4869" max="4869" width="9.625" style="1" customWidth="1"/>
    <col min="4870" max="4870" width="7.875" style="1" customWidth="1"/>
    <col min="4871" max="4871" width="7.625" style="1" customWidth="1"/>
    <col min="4872" max="5099" width="9" style="1" customWidth="1"/>
    <col min="5100" max="5100" width="6.5" style="1" customWidth="1"/>
    <col min="5101" max="5101" width="23.5" style="1" customWidth="1"/>
    <col min="5102" max="5102" width="9.125" style="1" bestFit="1" customWidth="1"/>
    <col min="5103" max="5103" width="8.875" style="1" customWidth="1"/>
    <col min="5104" max="5120" width="9" style="1"/>
    <col min="5121" max="5121" width="5.375" style="1" customWidth="1"/>
    <col min="5122" max="5122" width="25.5" style="1" customWidth="1"/>
    <col min="5123" max="5123" width="14.125" style="1" customWidth="1"/>
    <col min="5124" max="5124" width="9.375" style="1" customWidth="1"/>
    <col min="5125" max="5125" width="9.625" style="1" customWidth="1"/>
    <col min="5126" max="5126" width="7.875" style="1" customWidth="1"/>
    <col min="5127" max="5127" width="7.625" style="1" customWidth="1"/>
    <col min="5128" max="5355" width="9" style="1" customWidth="1"/>
    <col min="5356" max="5356" width="6.5" style="1" customWidth="1"/>
    <col min="5357" max="5357" width="23.5" style="1" customWidth="1"/>
    <col min="5358" max="5358" width="9.125" style="1" bestFit="1" customWidth="1"/>
    <col min="5359" max="5359" width="8.875" style="1" customWidth="1"/>
    <col min="5360" max="5376" width="9" style="1"/>
    <col min="5377" max="5377" width="5.375" style="1" customWidth="1"/>
    <col min="5378" max="5378" width="25.5" style="1" customWidth="1"/>
    <col min="5379" max="5379" width="14.125" style="1" customWidth="1"/>
    <col min="5380" max="5380" width="9.375" style="1" customWidth="1"/>
    <col min="5381" max="5381" width="9.625" style="1" customWidth="1"/>
    <col min="5382" max="5382" width="7.875" style="1" customWidth="1"/>
    <col min="5383" max="5383" width="7.625" style="1" customWidth="1"/>
    <col min="5384" max="5611" width="9" style="1" customWidth="1"/>
    <col min="5612" max="5612" width="6.5" style="1" customWidth="1"/>
    <col min="5613" max="5613" width="23.5" style="1" customWidth="1"/>
    <col min="5614" max="5614" width="9.125" style="1" bestFit="1" customWidth="1"/>
    <col min="5615" max="5615" width="8.875" style="1" customWidth="1"/>
    <col min="5616" max="5632" width="9" style="1"/>
    <col min="5633" max="5633" width="5.375" style="1" customWidth="1"/>
    <col min="5634" max="5634" width="25.5" style="1" customWidth="1"/>
    <col min="5635" max="5635" width="14.125" style="1" customWidth="1"/>
    <col min="5636" max="5636" width="9.375" style="1" customWidth="1"/>
    <col min="5637" max="5637" width="9.625" style="1" customWidth="1"/>
    <col min="5638" max="5638" width="7.875" style="1" customWidth="1"/>
    <col min="5639" max="5639" width="7.625" style="1" customWidth="1"/>
    <col min="5640" max="5867" width="9" style="1" customWidth="1"/>
    <col min="5868" max="5868" width="6.5" style="1" customWidth="1"/>
    <col min="5869" max="5869" width="23.5" style="1" customWidth="1"/>
    <col min="5870" max="5870" width="9.125" style="1" bestFit="1" customWidth="1"/>
    <col min="5871" max="5871" width="8.875" style="1" customWidth="1"/>
    <col min="5872" max="5888" width="9" style="1"/>
    <col min="5889" max="5889" width="5.375" style="1" customWidth="1"/>
    <col min="5890" max="5890" width="25.5" style="1" customWidth="1"/>
    <col min="5891" max="5891" width="14.125" style="1" customWidth="1"/>
    <col min="5892" max="5892" width="9.375" style="1" customWidth="1"/>
    <col min="5893" max="5893" width="9.625" style="1" customWidth="1"/>
    <col min="5894" max="5894" width="7.875" style="1" customWidth="1"/>
    <col min="5895" max="5895" width="7.625" style="1" customWidth="1"/>
    <col min="5896" max="6123" width="9" style="1" customWidth="1"/>
    <col min="6124" max="6124" width="6.5" style="1" customWidth="1"/>
    <col min="6125" max="6125" width="23.5" style="1" customWidth="1"/>
    <col min="6126" max="6126" width="9.125" style="1" bestFit="1" customWidth="1"/>
    <col min="6127" max="6127" width="8.875" style="1" customWidth="1"/>
    <col min="6128" max="6144" width="9" style="1"/>
    <col min="6145" max="6145" width="5.375" style="1" customWidth="1"/>
    <col min="6146" max="6146" width="25.5" style="1" customWidth="1"/>
    <col min="6147" max="6147" width="14.125" style="1" customWidth="1"/>
    <col min="6148" max="6148" width="9.375" style="1" customWidth="1"/>
    <col min="6149" max="6149" width="9.625" style="1" customWidth="1"/>
    <col min="6150" max="6150" width="7.875" style="1" customWidth="1"/>
    <col min="6151" max="6151" width="7.625" style="1" customWidth="1"/>
    <col min="6152" max="6379" width="9" style="1" customWidth="1"/>
    <col min="6380" max="6380" width="6.5" style="1" customWidth="1"/>
    <col min="6381" max="6381" width="23.5" style="1" customWidth="1"/>
    <col min="6382" max="6382" width="9.125" style="1" bestFit="1" customWidth="1"/>
    <col min="6383" max="6383" width="8.875" style="1" customWidth="1"/>
    <col min="6384" max="6400" width="9" style="1"/>
    <col min="6401" max="6401" width="5.375" style="1" customWidth="1"/>
    <col min="6402" max="6402" width="25.5" style="1" customWidth="1"/>
    <col min="6403" max="6403" width="14.125" style="1" customWidth="1"/>
    <col min="6404" max="6404" width="9.375" style="1" customWidth="1"/>
    <col min="6405" max="6405" width="9.625" style="1" customWidth="1"/>
    <col min="6406" max="6406" width="7.875" style="1" customWidth="1"/>
    <col min="6407" max="6407" width="7.625" style="1" customWidth="1"/>
    <col min="6408" max="6635" width="9" style="1" customWidth="1"/>
    <col min="6636" max="6636" width="6.5" style="1" customWidth="1"/>
    <col min="6637" max="6637" width="23.5" style="1" customWidth="1"/>
    <col min="6638" max="6638" width="9.125" style="1" bestFit="1" customWidth="1"/>
    <col min="6639" max="6639" width="8.875" style="1" customWidth="1"/>
    <col min="6640" max="6656" width="9" style="1"/>
    <col min="6657" max="6657" width="5.375" style="1" customWidth="1"/>
    <col min="6658" max="6658" width="25.5" style="1" customWidth="1"/>
    <col min="6659" max="6659" width="14.125" style="1" customWidth="1"/>
    <col min="6660" max="6660" width="9.375" style="1" customWidth="1"/>
    <col min="6661" max="6661" width="9.625" style="1" customWidth="1"/>
    <col min="6662" max="6662" width="7.875" style="1" customWidth="1"/>
    <col min="6663" max="6663" width="7.625" style="1" customWidth="1"/>
    <col min="6664" max="6891" width="9" style="1" customWidth="1"/>
    <col min="6892" max="6892" width="6.5" style="1" customWidth="1"/>
    <col min="6893" max="6893" width="23.5" style="1" customWidth="1"/>
    <col min="6894" max="6894" width="9.125" style="1" bestFit="1" customWidth="1"/>
    <col min="6895" max="6895" width="8.875" style="1" customWidth="1"/>
    <col min="6896" max="6912" width="9" style="1"/>
    <col min="6913" max="6913" width="5.375" style="1" customWidth="1"/>
    <col min="6914" max="6914" width="25.5" style="1" customWidth="1"/>
    <col min="6915" max="6915" width="14.125" style="1" customWidth="1"/>
    <col min="6916" max="6916" width="9.375" style="1" customWidth="1"/>
    <col min="6917" max="6917" width="9.625" style="1" customWidth="1"/>
    <col min="6918" max="6918" width="7.875" style="1" customWidth="1"/>
    <col min="6919" max="6919" width="7.625" style="1" customWidth="1"/>
    <col min="6920" max="7147" width="9" style="1" customWidth="1"/>
    <col min="7148" max="7148" width="6.5" style="1" customWidth="1"/>
    <col min="7149" max="7149" width="23.5" style="1" customWidth="1"/>
    <col min="7150" max="7150" width="9.125" style="1" bestFit="1" customWidth="1"/>
    <col min="7151" max="7151" width="8.875" style="1" customWidth="1"/>
    <col min="7152" max="7168" width="9" style="1"/>
    <col min="7169" max="7169" width="5.375" style="1" customWidth="1"/>
    <col min="7170" max="7170" width="25.5" style="1" customWidth="1"/>
    <col min="7171" max="7171" width="14.125" style="1" customWidth="1"/>
    <col min="7172" max="7172" width="9.375" style="1" customWidth="1"/>
    <col min="7173" max="7173" width="9.625" style="1" customWidth="1"/>
    <col min="7174" max="7174" width="7.875" style="1" customWidth="1"/>
    <col min="7175" max="7175" width="7.625" style="1" customWidth="1"/>
    <col min="7176" max="7403" width="9" style="1" customWidth="1"/>
    <col min="7404" max="7404" width="6.5" style="1" customWidth="1"/>
    <col min="7405" max="7405" width="23.5" style="1" customWidth="1"/>
    <col min="7406" max="7406" width="9.125" style="1" bestFit="1" customWidth="1"/>
    <col min="7407" max="7407" width="8.875" style="1" customWidth="1"/>
    <col min="7408" max="7424" width="9" style="1"/>
    <col min="7425" max="7425" width="5.375" style="1" customWidth="1"/>
    <col min="7426" max="7426" width="25.5" style="1" customWidth="1"/>
    <col min="7427" max="7427" width="14.125" style="1" customWidth="1"/>
    <col min="7428" max="7428" width="9.375" style="1" customWidth="1"/>
    <col min="7429" max="7429" width="9.625" style="1" customWidth="1"/>
    <col min="7430" max="7430" width="7.875" style="1" customWidth="1"/>
    <col min="7431" max="7431" width="7.625" style="1" customWidth="1"/>
    <col min="7432" max="7659" width="9" style="1" customWidth="1"/>
    <col min="7660" max="7660" width="6.5" style="1" customWidth="1"/>
    <col min="7661" max="7661" width="23.5" style="1" customWidth="1"/>
    <col min="7662" max="7662" width="9.125" style="1" bestFit="1" customWidth="1"/>
    <col min="7663" max="7663" width="8.875" style="1" customWidth="1"/>
    <col min="7664" max="7680" width="9" style="1"/>
    <col min="7681" max="7681" width="5.375" style="1" customWidth="1"/>
    <col min="7682" max="7682" width="25.5" style="1" customWidth="1"/>
    <col min="7683" max="7683" width="14.125" style="1" customWidth="1"/>
    <col min="7684" max="7684" width="9.375" style="1" customWidth="1"/>
    <col min="7685" max="7685" width="9.625" style="1" customWidth="1"/>
    <col min="7686" max="7686" width="7.875" style="1" customWidth="1"/>
    <col min="7687" max="7687" width="7.625" style="1" customWidth="1"/>
    <col min="7688" max="7915" width="9" style="1" customWidth="1"/>
    <col min="7916" max="7916" width="6.5" style="1" customWidth="1"/>
    <col min="7917" max="7917" width="23.5" style="1" customWidth="1"/>
    <col min="7918" max="7918" width="9.125" style="1" bestFit="1" customWidth="1"/>
    <col min="7919" max="7919" width="8.875" style="1" customWidth="1"/>
    <col min="7920" max="7936" width="9" style="1"/>
    <col min="7937" max="7937" width="5.375" style="1" customWidth="1"/>
    <col min="7938" max="7938" width="25.5" style="1" customWidth="1"/>
    <col min="7939" max="7939" width="14.125" style="1" customWidth="1"/>
    <col min="7940" max="7940" width="9.375" style="1" customWidth="1"/>
    <col min="7941" max="7941" width="9.625" style="1" customWidth="1"/>
    <col min="7942" max="7942" width="7.875" style="1" customWidth="1"/>
    <col min="7943" max="7943" width="7.625" style="1" customWidth="1"/>
    <col min="7944" max="8171" width="9" style="1" customWidth="1"/>
    <col min="8172" max="8172" width="6.5" style="1" customWidth="1"/>
    <col min="8173" max="8173" width="23.5" style="1" customWidth="1"/>
    <col min="8174" max="8174" width="9.125" style="1" bestFit="1" customWidth="1"/>
    <col min="8175" max="8175" width="8.875" style="1" customWidth="1"/>
    <col min="8176" max="8192" width="9" style="1"/>
    <col min="8193" max="8193" width="5.375" style="1" customWidth="1"/>
    <col min="8194" max="8194" width="25.5" style="1" customWidth="1"/>
    <col min="8195" max="8195" width="14.125" style="1" customWidth="1"/>
    <col min="8196" max="8196" width="9.375" style="1" customWidth="1"/>
    <col min="8197" max="8197" width="9.625" style="1" customWidth="1"/>
    <col min="8198" max="8198" width="7.875" style="1" customWidth="1"/>
    <col min="8199" max="8199" width="7.625" style="1" customWidth="1"/>
    <col min="8200" max="8427" width="9" style="1" customWidth="1"/>
    <col min="8428" max="8428" width="6.5" style="1" customWidth="1"/>
    <col min="8429" max="8429" width="23.5" style="1" customWidth="1"/>
    <col min="8430" max="8430" width="9.125" style="1" bestFit="1" customWidth="1"/>
    <col min="8431" max="8431" width="8.875" style="1" customWidth="1"/>
    <col min="8432" max="8448" width="9" style="1"/>
    <col min="8449" max="8449" width="5.375" style="1" customWidth="1"/>
    <col min="8450" max="8450" width="25.5" style="1" customWidth="1"/>
    <col min="8451" max="8451" width="14.125" style="1" customWidth="1"/>
    <col min="8452" max="8452" width="9.375" style="1" customWidth="1"/>
    <col min="8453" max="8453" width="9.625" style="1" customWidth="1"/>
    <col min="8454" max="8454" width="7.875" style="1" customWidth="1"/>
    <col min="8455" max="8455" width="7.625" style="1" customWidth="1"/>
    <col min="8456" max="8683" width="9" style="1" customWidth="1"/>
    <col min="8684" max="8684" width="6.5" style="1" customWidth="1"/>
    <col min="8685" max="8685" width="23.5" style="1" customWidth="1"/>
    <col min="8686" max="8686" width="9.125" style="1" bestFit="1" customWidth="1"/>
    <col min="8687" max="8687" width="8.875" style="1" customWidth="1"/>
    <col min="8688" max="8704" width="9" style="1"/>
    <col min="8705" max="8705" width="5.375" style="1" customWidth="1"/>
    <col min="8706" max="8706" width="25.5" style="1" customWidth="1"/>
    <col min="8707" max="8707" width="14.125" style="1" customWidth="1"/>
    <col min="8708" max="8708" width="9.375" style="1" customWidth="1"/>
    <col min="8709" max="8709" width="9.625" style="1" customWidth="1"/>
    <col min="8710" max="8710" width="7.875" style="1" customWidth="1"/>
    <col min="8711" max="8711" width="7.625" style="1" customWidth="1"/>
    <col min="8712" max="8939" width="9" style="1" customWidth="1"/>
    <col min="8940" max="8940" width="6.5" style="1" customWidth="1"/>
    <col min="8941" max="8941" width="23.5" style="1" customWidth="1"/>
    <col min="8942" max="8942" width="9.125" style="1" bestFit="1" customWidth="1"/>
    <col min="8943" max="8943" width="8.875" style="1" customWidth="1"/>
    <col min="8944" max="8960" width="9" style="1"/>
    <col min="8961" max="8961" width="5.375" style="1" customWidth="1"/>
    <col min="8962" max="8962" width="25.5" style="1" customWidth="1"/>
    <col min="8963" max="8963" width="14.125" style="1" customWidth="1"/>
    <col min="8964" max="8964" width="9.375" style="1" customWidth="1"/>
    <col min="8965" max="8965" width="9.625" style="1" customWidth="1"/>
    <col min="8966" max="8966" width="7.875" style="1" customWidth="1"/>
    <col min="8967" max="8967" width="7.625" style="1" customWidth="1"/>
    <col min="8968" max="9195" width="9" style="1" customWidth="1"/>
    <col min="9196" max="9196" width="6.5" style="1" customWidth="1"/>
    <col min="9197" max="9197" width="23.5" style="1" customWidth="1"/>
    <col min="9198" max="9198" width="9.125" style="1" bestFit="1" customWidth="1"/>
    <col min="9199" max="9199" width="8.875" style="1" customWidth="1"/>
    <col min="9200" max="9216" width="9" style="1"/>
    <col min="9217" max="9217" width="5.375" style="1" customWidth="1"/>
    <col min="9218" max="9218" width="25.5" style="1" customWidth="1"/>
    <col min="9219" max="9219" width="14.125" style="1" customWidth="1"/>
    <col min="9220" max="9220" width="9.375" style="1" customWidth="1"/>
    <col min="9221" max="9221" width="9.625" style="1" customWidth="1"/>
    <col min="9222" max="9222" width="7.875" style="1" customWidth="1"/>
    <col min="9223" max="9223" width="7.625" style="1" customWidth="1"/>
    <col min="9224" max="9451" width="9" style="1" customWidth="1"/>
    <col min="9452" max="9452" width="6.5" style="1" customWidth="1"/>
    <col min="9453" max="9453" width="23.5" style="1" customWidth="1"/>
    <col min="9454" max="9454" width="9.125" style="1" bestFit="1" customWidth="1"/>
    <col min="9455" max="9455" width="8.875" style="1" customWidth="1"/>
    <col min="9456" max="9472" width="9" style="1"/>
    <col min="9473" max="9473" width="5.375" style="1" customWidth="1"/>
    <col min="9474" max="9474" width="25.5" style="1" customWidth="1"/>
    <col min="9475" max="9475" width="14.125" style="1" customWidth="1"/>
    <col min="9476" max="9476" width="9.375" style="1" customWidth="1"/>
    <col min="9477" max="9477" width="9.625" style="1" customWidth="1"/>
    <col min="9478" max="9478" width="7.875" style="1" customWidth="1"/>
    <col min="9479" max="9479" width="7.625" style="1" customWidth="1"/>
    <col min="9480" max="9707" width="9" style="1" customWidth="1"/>
    <col min="9708" max="9708" width="6.5" style="1" customWidth="1"/>
    <col min="9709" max="9709" width="23.5" style="1" customWidth="1"/>
    <col min="9710" max="9710" width="9.125" style="1" bestFit="1" customWidth="1"/>
    <col min="9711" max="9711" width="8.875" style="1" customWidth="1"/>
    <col min="9712" max="9728" width="9" style="1"/>
    <col min="9729" max="9729" width="5.375" style="1" customWidth="1"/>
    <col min="9730" max="9730" width="25.5" style="1" customWidth="1"/>
    <col min="9731" max="9731" width="14.125" style="1" customWidth="1"/>
    <col min="9732" max="9732" width="9.375" style="1" customWidth="1"/>
    <col min="9733" max="9733" width="9.625" style="1" customWidth="1"/>
    <col min="9734" max="9734" width="7.875" style="1" customWidth="1"/>
    <col min="9735" max="9735" width="7.625" style="1" customWidth="1"/>
    <col min="9736" max="9963" width="9" style="1" customWidth="1"/>
    <col min="9964" max="9964" width="6.5" style="1" customWidth="1"/>
    <col min="9965" max="9965" width="23.5" style="1" customWidth="1"/>
    <col min="9966" max="9966" width="9.125" style="1" bestFit="1" customWidth="1"/>
    <col min="9967" max="9967" width="8.875" style="1" customWidth="1"/>
    <col min="9968" max="9984" width="9" style="1"/>
    <col min="9985" max="9985" width="5.375" style="1" customWidth="1"/>
    <col min="9986" max="9986" width="25.5" style="1" customWidth="1"/>
    <col min="9987" max="9987" width="14.125" style="1" customWidth="1"/>
    <col min="9988" max="9988" width="9.375" style="1" customWidth="1"/>
    <col min="9989" max="9989" width="9.625" style="1" customWidth="1"/>
    <col min="9990" max="9990" width="7.875" style="1" customWidth="1"/>
    <col min="9991" max="9991" width="7.625" style="1" customWidth="1"/>
    <col min="9992" max="10219" width="9" style="1" customWidth="1"/>
    <col min="10220" max="10220" width="6.5" style="1" customWidth="1"/>
    <col min="10221" max="10221" width="23.5" style="1" customWidth="1"/>
    <col min="10222" max="10222" width="9.125" style="1" bestFit="1" customWidth="1"/>
    <col min="10223" max="10223" width="8.875" style="1" customWidth="1"/>
    <col min="10224" max="10240" width="9" style="1"/>
    <col min="10241" max="10241" width="5.375" style="1" customWidth="1"/>
    <col min="10242" max="10242" width="25.5" style="1" customWidth="1"/>
    <col min="10243" max="10243" width="14.125" style="1" customWidth="1"/>
    <col min="10244" max="10244" width="9.375" style="1" customWidth="1"/>
    <col min="10245" max="10245" width="9.625" style="1" customWidth="1"/>
    <col min="10246" max="10246" width="7.875" style="1" customWidth="1"/>
    <col min="10247" max="10247" width="7.625" style="1" customWidth="1"/>
    <col min="10248" max="10475" width="9" style="1" customWidth="1"/>
    <col min="10476" max="10476" width="6.5" style="1" customWidth="1"/>
    <col min="10477" max="10477" width="23.5" style="1" customWidth="1"/>
    <col min="10478" max="10478" width="9.125" style="1" bestFit="1" customWidth="1"/>
    <col min="10479" max="10479" width="8.875" style="1" customWidth="1"/>
    <col min="10480" max="10496" width="9" style="1"/>
    <col min="10497" max="10497" width="5.375" style="1" customWidth="1"/>
    <col min="10498" max="10498" width="25.5" style="1" customWidth="1"/>
    <col min="10499" max="10499" width="14.125" style="1" customWidth="1"/>
    <col min="10500" max="10500" width="9.375" style="1" customWidth="1"/>
    <col min="10501" max="10501" width="9.625" style="1" customWidth="1"/>
    <col min="10502" max="10502" width="7.875" style="1" customWidth="1"/>
    <col min="10503" max="10503" width="7.625" style="1" customWidth="1"/>
    <col min="10504" max="10731" width="9" style="1" customWidth="1"/>
    <col min="10732" max="10732" width="6.5" style="1" customWidth="1"/>
    <col min="10733" max="10733" width="23.5" style="1" customWidth="1"/>
    <col min="10734" max="10734" width="9.125" style="1" bestFit="1" customWidth="1"/>
    <col min="10735" max="10735" width="8.875" style="1" customWidth="1"/>
    <col min="10736" max="10752" width="9" style="1"/>
    <col min="10753" max="10753" width="5.375" style="1" customWidth="1"/>
    <col min="10754" max="10754" width="25.5" style="1" customWidth="1"/>
    <col min="10755" max="10755" width="14.125" style="1" customWidth="1"/>
    <col min="10756" max="10756" width="9.375" style="1" customWidth="1"/>
    <col min="10757" max="10757" width="9.625" style="1" customWidth="1"/>
    <col min="10758" max="10758" width="7.875" style="1" customWidth="1"/>
    <col min="10759" max="10759" width="7.625" style="1" customWidth="1"/>
    <col min="10760" max="10987" width="9" style="1" customWidth="1"/>
    <col min="10988" max="10988" width="6.5" style="1" customWidth="1"/>
    <col min="10989" max="10989" width="23.5" style="1" customWidth="1"/>
    <col min="10990" max="10990" width="9.125" style="1" bestFit="1" customWidth="1"/>
    <col min="10991" max="10991" width="8.875" style="1" customWidth="1"/>
    <col min="10992" max="11008" width="9" style="1"/>
    <col min="11009" max="11009" width="5.375" style="1" customWidth="1"/>
    <col min="11010" max="11010" width="25.5" style="1" customWidth="1"/>
    <col min="11011" max="11011" width="14.125" style="1" customWidth="1"/>
    <col min="11012" max="11012" width="9.375" style="1" customWidth="1"/>
    <col min="11013" max="11013" width="9.625" style="1" customWidth="1"/>
    <col min="11014" max="11014" width="7.875" style="1" customWidth="1"/>
    <col min="11015" max="11015" width="7.625" style="1" customWidth="1"/>
    <col min="11016" max="11243" width="9" style="1" customWidth="1"/>
    <col min="11244" max="11244" width="6.5" style="1" customWidth="1"/>
    <col min="11245" max="11245" width="23.5" style="1" customWidth="1"/>
    <col min="11246" max="11246" width="9.125" style="1" bestFit="1" customWidth="1"/>
    <col min="11247" max="11247" width="8.875" style="1" customWidth="1"/>
    <col min="11248" max="11264" width="9" style="1"/>
    <col min="11265" max="11265" width="5.375" style="1" customWidth="1"/>
    <col min="11266" max="11266" width="25.5" style="1" customWidth="1"/>
    <col min="11267" max="11267" width="14.125" style="1" customWidth="1"/>
    <col min="11268" max="11268" width="9.375" style="1" customWidth="1"/>
    <col min="11269" max="11269" width="9.625" style="1" customWidth="1"/>
    <col min="11270" max="11270" width="7.875" style="1" customWidth="1"/>
    <col min="11271" max="11271" width="7.625" style="1" customWidth="1"/>
    <col min="11272" max="11499" width="9" style="1" customWidth="1"/>
    <col min="11500" max="11500" width="6.5" style="1" customWidth="1"/>
    <col min="11501" max="11501" width="23.5" style="1" customWidth="1"/>
    <col min="11502" max="11502" width="9.125" style="1" bestFit="1" customWidth="1"/>
    <col min="11503" max="11503" width="8.875" style="1" customWidth="1"/>
    <col min="11504" max="11520" width="9" style="1"/>
    <col min="11521" max="11521" width="5.375" style="1" customWidth="1"/>
    <col min="11522" max="11522" width="25.5" style="1" customWidth="1"/>
    <col min="11523" max="11523" width="14.125" style="1" customWidth="1"/>
    <col min="11524" max="11524" width="9.375" style="1" customWidth="1"/>
    <col min="11525" max="11525" width="9.625" style="1" customWidth="1"/>
    <col min="11526" max="11526" width="7.875" style="1" customWidth="1"/>
    <col min="11527" max="11527" width="7.625" style="1" customWidth="1"/>
    <col min="11528" max="11755" width="9" style="1" customWidth="1"/>
    <col min="11756" max="11756" width="6.5" style="1" customWidth="1"/>
    <col min="11757" max="11757" width="23.5" style="1" customWidth="1"/>
    <col min="11758" max="11758" width="9.125" style="1" bestFit="1" customWidth="1"/>
    <col min="11759" max="11759" width="8.875" style="1" customWidth="1"/>
    <col min="11760" max="11776" width="9" style="1"/>
    <col min="11777" max="11777" width="5.375" style="1" customWidth="1"/>
    <col min="11778" max="11778" width="25.5" style="1" customWidth="1"/>
    <col min="11779" max="11779" width="14.125" style="1" customWidth="1"/>
    <col min="11780" max="11780" width="9.375" style="1" customWidth="1"/>
    <col min="11781" max="11781" width="9.625" style="1" customWidth="1"/>
    <col min="11782" max="11782" width="7.875" style="1" customWidth="1"/>
    <col min="11783" max="11783" width="7.625" style="1" customWidth="1"/>
    <col min="11784" max="12011" width="9" style="1" customWidth="1"/>
    <col min="12012" max="12012" width="6.5" style="1" customWidth="1"/>
    <col min="12013" max="12013" width="23.5" style="1" customWidth="1"/>
    <col min="12014" max="12014" width="9.125" style="1" bestFit="1" customWidth="1"/>
    <col min="12015" max="12015" width="8.875" style="1" customWidth="1"/>
    <col min="12016" max="12032" width="9" style="1"/>
    <col min="12033" max="12033" width="5.375" style="1" customWidth="1"/>
    <col min="12034" max="12034" width="25.5" style="1" customWidth="1"/>
    <col min="12035" max="12035" width="14.125" style="1" customWidth="1"/>
    <col min="12036" max="12036" width="9.375" style="1" customWidth="1"/>
    <col min="12037" max="12037" width="9.625" style="1" customWidth="1"/>
    <col min="12038" max="12038" width="7.875" style="1" customWidth="1"/>
    <col min="12039" max="12039" width="7.625" style="1" customWidth="1"/>
    <col min="12040" max="12267" width="9" style="1" customWidth="1"/>
    <col min="12268" max="12268" width="6.5" style="1" customWidth="1"/>
    <col min="12269" max="12269" width="23.5" style="1" customWidth="1"/>
    <col min="12270" max="12270" width="9.125" style="1" bestFit="1" customWidth="1"/>
    <col min="12271" max="12271" width="8.875" style="1" customWidth="1"/>
    <col min="12272" max="12288" width="9" style="1"/>
    <col min="12289" max="12289" width="5.375" style="1" customWidth="1"/>
    <col min="12290" max="12290" width="25.5" style="1" customWidth="1"/>
    <col min="12291" max="12291" width="14.125" style="1" customWidth="1"/>
    <col min="12292" max="12292" width="9.375" style="1" customWidth="1"/>
    <col min="12293" max="12293" width="9.625" style="1" customWidth="1"/>
    <col min="12294" max="12294" width="7.875" style="1" customWidth="1"/>
    <col min="12295" max="12295" width="7.625" style="1" customWidth="1"/>
    <col min="12296" max="12523" width="9" style="1" customWidth="1"/>
    <col min="12524" max="12524" width="6.5" style="1" customWidth="1"/>
    <col min="12525" max="12525" width="23.5" style="1" customWidth="1"/>
    <col min="12526" max="12526" width="9.125" style="1" bestFit="1" customWidth="1"/>
    <col min="12527" max="12527" width="8.875" style="1" customWidth="1"/>
    <col min="12528" max="12544" width="9" style="1"/>
    <col min="12545" max="12545" width="5.375" style="1" customWidth="1"/>
    <col min="12546" max="12546" width="25.5" style="1" customWidth="1"/>
    <col min="12547" max="12547" width="14.125" style="1" customWidth="1"/>
    <col min="12548" max="12548" width="9.375" style="1" customWidth="1"/>
    <col min="12549" max="12549" width="9.625" style="1" customWidth="1"/>
    <col min="12550" max="12550" width="7.875" style="1" customWidth="1"/>
    <col min="12551" max="12551" width="7.625" style="1" customWidth="1"/>
    <col min="12552" max="12779" width="9" style="1" customWidth="1"/>
    <col min="12780" max="12780" width="6.5" style="1" customWidth="1"/>
    <col min="12781" max="12781" width="23.5" style="1" customWidth="1"/>
    <col min="12782" max="12782" width="9.125" style="1" bestFit="1" customWidth="1"/>
    <col min="12783" max="12783" width="8.875" style="1" customWidth="1"/>
    <col min="12784" max="12800" width="9" style="1"/>
    <col min="12801" max="12801" width="5.375" style="1" customWidth="1"/>
    <col min="12802" max="12802" width="25.5" style="1" customWidth="1"/>
    <col min="12803" max="12803" width="14.125" style="1" customWidth="1"/>
    <col min="12804" max="12804" width="9.375" style="1" customWidth="1"/>
    <col min="12805" max="12805" width="9.625" style="1" customWidth="1"/>
    <col min="12806" max="12806" width="7.875" style="1" customWidth="1"/>
    <col min="12807" max="12807" width="7.625" style="1" customWidth="1"/>
    <col min="12808" max="13035" width="9" style="1" customWidth="1"/>
    <col min="13036" max="13036" width="6.5" style="1" customWidth="1"/>
    <col min="13037" max="13037" width="23.5" style="1" customWidth="1"/>
    <col min="13038" max="13038" width="9.125" style="1" bestFit="1" customWidth="1"/>
    <col min="13039" max="13039" width="8.875" style="1" customWidth="1"/>
    <col min="13040" max="13056" width="9" style="1"/>
    <col min="13057" max="13057" width="5.375" style="1" customWidth="1"/>
    <col min="13058" max="13058" width="25.5" style="1" customWidth="1"/>
    <col min="13059" max="13059" width="14.125" style="1" customWidth="1"/>
    <col min="13060" max="13060" width="9.375" style="1" customWidth="1"/>
    <col min="13061" max="13061" width="9.625" style="1" customWidth="1"/>
    <col min="13062" max="13062" width="7.875" style="1" customWidth="1"/>
    <col min="13063" max="13063" width="7.625" style="1" customWidth="1"/>
    <col min="13064" max="13291" width="9" style="1" customWidth="1"/>
    <col min="13292" max="13292" width="6.5" style="1" customWidth="1"/>
    <col min="13293" max="13293" width="23.5" style="1" customWidth="1"/>
    <col min="13294" max="13294" width="9.125" style="1" bestFit="1" customWidth="1"/>
    <col min="13295" max="13295" width="8.875" style="1" customWidth="1"/>
    <col min="13296" max="13312" width="9" style="1"/>
    <col min="13313" max="13313" width="5.375" style="1" customWidth="1"/>
    <col min="13314" max="13314" width="25.5" style="1" customWidth="1"/>
    <col min="13315" max="13315" width="14.125" style="1" customWidth="1"/>
    <col min="13316" max="13316" width="9.375" style="1" customWidth="1"/>
    <col min="13317" max="13317" width="9.625" style="1" customWidth="1"/>
    <col min="13318" max="13318" width="7.875" style="1" customWidth="1"/>
    <col min="13319" max="13319" width="7.625" style="1" customWidth="1"/>
    <col min="13320" max="13547" width="9" style="1" customWidth="1"/>
    <col min="13548" max="13548" width="6.5" style="1" customWidth="1"/>
    <col min="13549" max="13549" width="23.5" style="1" customWidth="1"/>
    <col min="13550" max="13550" width="9.125" style="1" bestFit="1" customWidth="1"/>
    <col min="13551" max="13551" width="8.875" style="1" customWidth="1"/>
    <col min="13552" max="13568" width="9" style="1"/>
    <col min="13569" max="13569" width="5.375" style="1" customWidth="1"/>
    <col min="13570" max="13570" width="25.5" style="1" customWidth="1"/>
    <col min="13571" max="13571" width="14.125" style="1" customWidth="1"/>
    <col min="13572" max="13572" width="9.375" style="1" customWidth="1"/>
    <col min="13573" max="13573" width="9.625" style="1" customWidth="1"/>
    <col min="13574" max="13574" width="7.875" style="1" customWidth="1"/>
    <col min="13575" max="13575" width="7.625" style="1" customWidth="1"/>
    <col min="13576" max="13803" width="9" style="1" customWidth="1"/>
    <col min="13804" max="13804" width="6.5" style="1" customWidth="1"/>
    <col min="13805" max="13805" width="23.5" style="1" customWidth="1"/>
    <col min="13806" max="13806" width="9.125" style="1" bestFit="1" customWidth="1"/>
    <col min="13807" max="13807" width="8.875" style="1" customWidth="1"/>
    <col min="13808" max="13824" width="9" style="1"/>
    <col min="13825" max="13825" width="5.375" style="1" customWidth="1"/>
    <col min="13826" max="13826" width="25.5" style="1" customWidth="1"/>
    <col min="13827" max="13827" width="14.125" style="1" customWidth="1"/>
    <col min="13828" max="13828" width="9.375" style="1" customWidth="1"/>
    <col min="13829" max="13829" width="9.625" style="1" customWidth="1"/>
    <col min="13830" max="13830" width="7.875" style="1" customWidth="1"/>
    <col min="13831" max="13831" width="7.625" style="1" customWidth="1"/>
    <col min="13832" max="14059" width="9" style="1" customWidth="1"/>
    <col min="14060" max="14060" width="6.5" style="1" customWidth="1"/>
    <col min="14061" max="14061" width="23.5" style="1" customWidth="1"/>
    <col min="14062" max="14062" width="9.125" style="1" bestFit="1" customWidth="1"/>
    <col min="14063" max="14063" width="8.875" style="1" customWidth="1"/>
    <col min="14064" max="14080" width="9" style="1"/>
    <col min="14081" max="14081" width="5.375" style="1" customWidth="1"/>
    <col min="14082" max="14082" width="25.5" style="1" customWidth="1"/>
    <col min="14083" max="14083" width="14.125" style="1" customWidth="1"/>
    <col min="14084" max="14084" width="9.375" style="1" customWidth="1"/>
    <col min="14085" max="14085" width="9.625" style="1" customWidth="1"/>
    <col min="14086" max="14086" width="7.875" style="1" customWidth="1"/>
    <col min="14087" max="14087" width="7.625" style="1" customWidth="1"/>
    <col min="14088" max="14315" width="9" style="1" customWidth="1"/>
    <col min="14316" max="14316" width="6.5" style="1" customWidth="1"/>
    <col min="14317" max="14317" width="23.5" style="1" customWidth="1"/>
    <col min="14318" max="14318" width="9.125" style="1" bestFit="1" customWidth="1"/>
    <col min="14319" max="14319" width="8.875" style="1" customWidth="1"/>
    <col min="14320" max="14336" width="9" style="1"/>
    <col min="14337" max="14337" width="5.375" style="1" customWidth="1"/>
    <col min="14338" max="14338" width="25.5" style="1" customWidth="1"/>
    <col min="14339" max="14339" width="14.125" style="1" customWidth="1"/>
    <col min="14340" max="14340" width="9.375" style="1" customWidth="1"/>
    <col min="14341" max="14341" width="9.625" style="1" customWidth="1"/>
    <col min="14342" max="14342" width="7.875" style="1" customWidth="1"/>
    <col min="14343" max="14343" width="7.625" style="1" customWidth="1"/>
    <col min="14344" max="14571" width="9" style="1" customWidth="1"/>
    <col min="14572" max="14572" width="6.5" style="1" customWidth="1"/>
    <col min="14573" max="14573" width="23.5" style="1" customWidth="1"/>
    <col min="14574" max="14574" width="9.125" style="1" bestFit="1" customWidth="1"/>
    <col min="14575" max="14575" width="8.875" style="1" customWidth="1"/>
    <col min="14576" max="14592" width="9" style="1"/>
    <col min="14593" max="14593" width="5.375" style="1" customWidth="1"/>
    <col min="14594" max="14594" width="25.5" style="1" customWidth="1"/>
    <col min="14595" max="14595" width="14.125" style="1" customWidth="1"/>
    <col min="14596" max="14596" width="9.375" style="1" customWidth="1"/>
    <col min="14597" max="14597" width="9.625" style="1" customWidth="1"/>
    <col min="14598" max="14598" width="7.875" style="1" customWidth="1"/>
    <col min="14599" max="14599" width="7.625" style="1" customWidth="1"/>
    <col min="14600" max="14827" width="9" style="1" customWidth="1"/>
    <col min="14828" max="14828" width="6.5" style="1" customWidth="1"/>
    <col min="14829" max="14829" width="23.5" style="1" customWidth="1"/>
    <col min="14830" max="14830" width="9.125" style="1" bestFit="1" customWidth="1"/>
    <col min="14831" max="14831" width="8.875" style="1" customWidth="1"/>
    <col min="14832" max="14848" width="9" style="1"/>
    <col min="14849" max="14849" width="5.375" style="1" customWidth="1"/>
    <col min="14850" max="14850" width="25.5" style="1" customWidth="1"/>
    <col min="14851" max="14851" width="14.125" style="1" customWidth="1"/>
    <col min="14852" max="14852" width="9.375" style="1" customWidth="1"/>
    <col min="14853" max="14853" width="9.625" style="1" customWidth="1"/>
    <col min="14854" max="14854" width="7.875" style="1" customWidth="1"/>
    <col min="14855" max="14855" width="7.625" style="1" customWidth="1"/>
    <col min="14856" max="15083" width="9" style="1" customWidth="1"/>
    <col min="15084" max="15084" width="6.5" style="1" customWidth="1"/>
    <col min="15085" max="15085" width="23.5" style="1" customWidth="1"/>
    <col min="15086" max="15086" width="9.125" style="1" bestFit="1" customWidth="1"/>
    <col min="15087" max="15087" width="8.875" style="1" customWidth="1"/>
    <col min="15088" max="15104" width="9" style="1"/>
    <col min="15105" max="15105" width="5.375" style="1" customWidth="1"/>
    <col min="15106" max="15106" width="25.5" style="1" customWidth="1"/>
    <col min="15107" max="15107" width="14.125" style="1" customWidth="1"/>
    <col min="15108" max="15108" width="9.375" style="1" customWidth="1"/>
    <col min="15109" max="15109" width="9.625" style="1" customWidth="1"/>
    <col min="15110" max="15110" width="7.875" style="1" customWidth="1"/>
    <col min="15111" max="15111" width="7.625" style="1" customWidth="1"/>
    <col min="15112" max="15339" width="9" style="1" customWidth="1"/>
    <col min="15340" max="15340" width="6.5" style="1" customWidth="1"/>
    <col min="15341" max="15341" width="23.5" style="1" customWidth="1"/>
    <col min="15342" max="15342" width="9.125" style="1" bestFit="1" customWidth="1"/>
    <col min="15343" max="15343" width="8.875" style="1" customWidth="1"/>
    <col min="15344" max="15360" width="9" style="1"/>
    <col min="15361" max="15361" width="5.375" style="1" customWidth="1"/>
    <col min="15362" max="15362" width="25.5" style="1" customWidth="1"/>
    <col min="15363" max="15363" width="14.125" style="1" customWidth="1"/>
    <col min="15364" max="15364" width="9.375" style="1" customWidth="1"/>
    <col min="15365" max="15365" width="9.625" style="1" customWidth="1"/>
    <col min="15366" max="15366" width="7.875" style="1" customWidth="1"/>
    <col min="15367" max="15367" width="7.625" style="1" customWidth="1"/>
    <col min="15368" max="15595" width="9" style="1" customWidth="1"/>
    <col min="15596" max="15596" width="6.5" style="1" customWidth="1"/>
    <col min="15597" max="15597" width="23.5" style="1" customWidth="1"/>
    <col min="15598" max="15598" width="9.125" style="1" bestFit="1" customWidth="1"/>
    <col min="15599" max="15599" width="8.875" style="1" customWidth="1"/>
    <col min="15600" max="15616" width="9" style="1"/>
    <col min="15617" max="15617" width="5.375" style="1" customWidth="1"/>
    <col min="15618" max="15618" width="25.5" style="1" customWidth="1"/>
    <col min="15619" max="15619" width="14.125" style="1" customWidth="1"/>
    <col min="15620" max="15620" width="9.375" style="1" customWidth="1"/>
    <col min="15621" max="15621" width="9.625" style="1" customWidth="1"/>
    <col min="15622" max="15622" width="7.875" style="1" customWidth="1"/>
    <col min="15623" max="15623" width="7.625" style="1" customWidth="1"/>
    <col min="15624" max="15851" width="9" style="1" customWidth="1"/>
    <col min="15852" max="15852" width="6.5" style="1" customWidth="1"/>
    <col min="15853" max="15853" width="23.5" style="1" customWidth="1"/>
    <col min="15854" max="15854" width="9.125" style="1" bestFit="1" customWidth="1"/>
    <col min="15855" max="15855" width="8.875" style="1" customWidth="1"/>
    <col min="15856" max="15872" width="9" style="1"/>
    <col min="15873" max="15873" width="5.375" style="1" customWidth="1"/>
    <col min="15874" max="15874" width="25.5" style="1" customWidth="1"/>
    <col min="15875" max="15875" width="14.125" style="1" customWidth="1"/>
    <col min="15876" max="15876" width="9.375" style="1" customWidth="1"/>
    <col min="15877" max="15877" width="9.625" style="1" customWidth="1"/>
    <col min="15878" max="15878" width="7.875" style="1" customWidth="1"/>
    <col min="15879" max="15879" width="7.625" style="1" customWidth="1"/>
    <col min="15880" max="16107" width="9" style="1" customWidth="1"/>
    <col min="16108" max="16108" width="6.5" style="1" customWidth="1"/>
    <col min="16109" max="16109" width="23.5" style="1" customWidth="1"/>
    <col min="16110" max="16110" width="9.125" style="1" bestFit="1" customWidth="1"/>
    <col min="16111" max="16111" width="8.875" style="1" customWidth="1"/>
    <col min="16112" max="16128" width="9" style="1"/>
    <col min="16129" max="16129" width="5.375" style="1" customWidth="1"/>
    <col min="16130" max="16130" width="25.5" style="1" customWidth="1"/>
    <col min="16131" max="16131" width="14.125" style="1" customWidth="1"/>
    <col min="16132" max="16132" width="9.375" style="1" customWidth="1"/>
    <col min="16133" max="16133" width="9.625" style="1" customWidth="1"/>
    <col min="16134" max="16134" width="7.875" style="1" customWidth="1"/>
    <col min="16135" max="16135" width="7.625" style="1" customWidth="1"/>
    <col min="16136" max="16363" width="9" style="1" customWidth="1"/>
    <col min="16364" max="16364" width="6.5" style="1" customWidth="1"/>
    <col min="16365" max="16365" width="23.5" style="1" customWidth="1"/>
    <col min="16366" max="16366" width="9.125" style="1" bestFit="1" customWidth="1"/>
    <col min="16367" max="16367" width="8.875" style="1" customWidth="1"/>
    <col min="16368" max="16384" width="9" style="1"/>
  </cols>
  <sheetData>
    <row r="1" spans="1:7" ht="23.25" x14ac:dyDescent="0.35">
      <c r="A1" s="11" t="s">
        <v>196</v>
      </c>
      <c r="B1" s="11"/>
      <c r="C1" s="11"/>
      <c r="D1" s="11"/>
      <c r="E1" s="11"/>
      <c r="F1" s="11"/>
      <c r="G1" s="11"/>
    </row>
    <row r="2" spans="1:7" ht="22.5" x14ac:dyDescent="0.15">
      <c r="A2" s="2" t="s">
        <v>0</v>
      </c>
      <c r="B2" s="2" t="s">
        <v>1</v>
      </c>
      <c r="C2" s="2" t="s">
        <v>2</v>
      </c>
      <c r="D2" s="2" t="s">
        <v>3</v>
      </c>
      <c r="E2" s="2" t="s">
        <v>4</v>
      </c>
      <c r="F2" s="2" t="s">
        <v>5</v>
      </c>
      <c r="G2" s="2" t="s">
        <v>6</v>
      </c>
    </row>
    <row r="3" spans="1:7" ht="36" x14ac:dyDescent="0.15">
      <c r="A3" s="3">
        <v>1</v>
      </c>
      <c r="B3" s="4" t="s">
        <v>7</v>
      </c>
      <c r="C3" s="5" t="s">
        <v>8</v>
      </c>
      <c r="D3" s="6">
        <v>43831</v>
      </c>
      <c r="E3" s="6">
        <v>45261</v>
      </c>
      <c r="F3" s="7" t="s">
        <v>9</v>
      </c>
      <c r="G3" s="5">
        <v>59</v>
      </c>
    </row>
    <row r="4" spans="1:7" ht="24" x14ac:dyDescent="0.15">
      <c r="A4" s="3">
        <v>2</v>
      </c>
      <c r="B4" s="4" t="s">
        <v>10</v>
      </c>
      <c r="C4" s="5" t="s">
        <v>8</v>
      </c>
      <c r="D4" s="6">
        <v>43831</v>
      </c>
      <c r="E4" s="6">
        <v>45261</v>
      </c>
      <c r="F4" s="7" t="s">
        <v>11</v>
      </c>
      <c r="G4" s="5">
        <v>59</v>
      </c>
    </row>
    <row r="5" spans="1:7" ht="24" x14ac:dyDescent="0.15">
      <c r="A5" s="3">
        <v>3</v>
      </c>
      <c r="B5" s="4" t="s">
        <v>12</v>
      </c>
      <c r="C5" s="5" t="s">
        <v>8</v>
      </c>
      <c r="D5" s="6">
        <v>43831</v>
      </c>
      <c r="E5" s="6">
        <v>45261</v>
      </c>
      <c r="F5" s="7" t="s">
        <v>13</v>
      </c>
      <c r="G5" s="5">
        <v>58</v>
      </c>
    </row>
    <row r="6" spans="1:7" ht="36" x14ac:dyDescent="0.15">
      <c r="A6" s="3">
        <v>4</v>
      </c>
      <c r="B6" s="4" t="s">
        <v>14</v>
      </c>
      <c r="C6" s="5" t="s">
        <v>8</v>
      </c>
      <c r="D6" s="6">
        <v>43831</v>
      </c>
      <c r="E6" s="6">
        <v>45261</v>
      </c>
      <c r="F6" s="7" t="s">
        <v>15</v>
      </c>
      <c r="G6" s="5">
        <v>58</v>
      </c>
    </row>
    <row r="7" spans="1:7" ht="24" x14ac:dyDescent="0.15">
      <c r="A7" s="3">
        <v>5</v>
      </c>
      <c r="B7" s="4" t="s">
        <v>16</v>
      </c>
      <c r="C7" s="5" t="s">
        <v>8</v>
      </c>
      <c r="D7" s="6">
        <v>43831</v>
      </c>
      <c r="E7" s="6">
        <v>45261</v>
      </c>
      <c r="F7" s="7" t="s">
        <v>17</v>
      </c>
      <c r="G7" s="5">
        <v>58</v>
      </c>
    </row>
    <row r="8" spans="1:7" ht="36" x14ac:dyDescent="0.15">
      <c r="A8" s="3">
        <v>6</v>
      </c>
      <c r="B8" s="4" t="s">
        <v>18</v>
      </c>
      <c r="C8" s="5" t="s">
        <v>8</v>
      </c>
      <c r="D8" s="6">
        <v>43831</v>
      </c>
      <c r="E8" s="6">
        <v>45261</v>
      </c>
      <c r="F8" s="7" t="s">
        <v>19</v>
      </c>
      <c r="G8" s="5">
        <v>58</v>
      </c>
    </row>
    <row r="9" spans="1:7" ht="24" x14ac:dyDescent="0.15">
      <c r="A9" s="3">
        <v>7</v>
      </c>
      <c r="B9" s="4" t="s">
        <v>20</v>
      </c>
      <c r="C9" s="5" t="s">
        <v>197</v>
      </c>
      <c r="D9" s="6">
        <v>43831</v>
      </c>
      <c r="E9" s="6">
        <v>44896</v>
      </c>
      <c r="F9" s="7" t="s">
        <v>21</v>
      </c>
      <c r="G9" s="5">
        <v>25</v>
      </c>
    </row>
    <row r="10" spans="1:7" ht="24" x14ac:dyDescent="0.15">
      <c r="A10" s="3">
        <v>8</v>
      </c>
      <c r="B10" s="4" t="s">
        <v>22</v>
      </c>
      <c r="C10" s="5" t="s">
        <v>197</v>
      </c>
      <c r="D10" s="6">
        <v>43831</v>
      </c>
      <c r="E10" s="6">
        <v>44896</v>
      </c>
      <c r="F10" s="7" t="s">
        <v>23</v>
      </c>
      <c r="G10" s="5">
        <v>25</v>
      </c>
    </row>
    <row r="11" spans="1:7" ht="24" x14ac:dyDescent="0.15">
      <c r="A11" s="3">
        <v>9</v>
      </c>
      <c r="B11" s="4" t="s">
        <v>24</v>
      </c>
      <c r="C11" s="5" t="s">
        <v>197</v>
      </c>
      <c r="D11" s="6">
        <v>43831</v>
      </c>
      <c r="E11" s="6">
        <v>44896</v>
      </c>
      <c r="F11" s="7" t="s">
        <v>25</v>
      </c>
      <c r="G11" s="5">
        <v>25</v>
      </c>
    </row>
    <row r="12" spans="1:7" ht="24" x14ac:dyDescent="0.15">
      <c r="A12" s="3">
        <v>10</v>
      </c>
      <c r="B12" s="4" t="s">
        <v>26</v>
      </c>
      <c r="C12" s="5" t="s">
        <v>197</v>
      </c>
      <c r="D12" s="6">
        <v>43831</v>
      </c>
      <c r="E12" s="6">
        <v>44896</v>
      </c>
      <c r="F12" s="7" t="s">
        <v>27</v>
      </c>
      <c r="G12" s="5">
        <v>24</v>
      </c>
    </row>
    <row r="13" spans="1:7" ht="24" x14ac:dyDescent="0.15">
      <c r="A13" s="3">
        <v>11</v>
      </c>
      <c r="B13" s="4" t="s">
        <v>28</v>
      </c>
      <c r="C13" s="5" t="s">
        <v>29</v>
      </c>
      <c r="D13" s="6">
        <v>43556</v>
      </c>
      <c r="E13" s="6">
        <v>44166</v>
      </c>
      <c r="F13" s="7" t="s">
        <v>30</v>
      </c>
      <c r="G13" s="5">
        <v>8</v>
      </c>
    </row>
    <row r="14" spans="1:7" ht="24" x14ac:dyDescent="0.15">
      <c r="A14" s="3">
        <v>12</v>
      </c>
      <c r="B14" s="4" t="s">
        <v>31</v>
      </c>
      <c r="C14" s="5" t="s">
        <v>32</v>
      </c>
      <c r="D14" s="6">
        <v>43556</v>
      </c>
      <c r="E14" s="6">
        <v>44166</v>
      </c>
      <c r="F14" s="7" t="s">
        <v>25</v>
      </c>
      <c r="G14" s="5">
        <v>12</v>
      </c>
    </row>
    <row r="15" spans="1:7" ht="24" x14ac:dyDescent="0.15">
      <c r="A15" s="3">
        <v>13</v>
      </c>
      <c r="B15" s="4" t="s">
        <v>33</v>
      </c>
      <c r="C15" s="5" t="s">
        <v>32</v>
      </c>
      <c r="D15" s="6">
        <v>2019.01</v>
      </c>
      <c r="E15" s="6">
        <v>2020.11</v>
      </c>
      <c r="F15" s="7" t="s">
        <v>34</v>
      </c>
      <c r="G15" s="5">
        <v>18</v>
      </c>
    </row>
    <row r="16" spans="1:7" ht="24" x14ac:dyDescent="0.15">
      <c r="A16" s="3">
        <v>14</v>
      </c>
      <c r="B16" s="4" t="s">
        <v>35</v>
      </c>
      <c r="C16" s="5" t="s">
        <v>36</v>
      </c>
      <c r="D16" s="6" t="s">
        <v>37</v>
      </c>
      <c r="E16" s="6" t="s">
        <v>38</v>
      </c>
      <c r="F16" s="7" t="s">
        <v>39</v>
      </c>
      <c r="G16" s="5">
        <v>50</v>
      </c>
    </row>
    <row r="17" spans="1:7" ht="24" x14ac:dyDescent="0.15">
      <c r="A17" s="3">
        <v>15</v>
      </c>
      <c r="B17" s="4" t="s">
        <v>40</v>
      </c>
      <c r="C17" s="5" t="s">
        <v>41</v>
      </c>
      <c r="D17" s="6" t="s">
        <v>42</v>
      </c>
      <c r="E17" s="6" t="s">
        <v>43</v>
      </c>
      <c r="F17" s="7" t="s">
        <v>44</v>
      </c>
      <c r="G17" s="5">
        <v>10</v>
      </c>
    </row>
    <row r="18" spans="1:7" ht="24" x14ac:dyDescent="0.15">
      <c r="A18" s="3">
        <v>16</v>
      </c>
      <c r="B18" s="4" t="s">
        <v>45</v>
      </c>
      <c r="C18" s="5" t="s">
        <v>46</v>
      </c>
      <c r="D18" s="6" t="s">
        <v>42</v>
      </c>
      <c r="E18" s="6" t="s">
        <v>43</v>
      </c>
      <c r="F18" s="7" t="s">
        <v>47</v>
      </c>
      <c r="G18" s="5">
        <v>8</v>
      </c>
    </row>
    <row r="19" spans="1:7" ht="24" x14ac:dyDescent="0.15">
      <c r="A19" s="3">
        <v>17</v>
      </c>
      <c r="B19" s="4" t="s">
        <v>48</v>
      </c>
      <c r="C19" s="5" t="s">
        <v>46</v>
      </c>
      <c r="D19" s="6" t="s">
        <v>42</v>
      </c>
      <c r="E19" s="6" t="s">
        <v>43</v>
      </c>
      <c r="F19" s="7" t="s">
        <v>49</v>
      </c>
      <c r="G19" s="5">
        <v>8</v>
      </c>
    </row>
    <row r="20" spans="1:7" ht="24" x14ac:dyDescent="0.15">
      <c r="A20" s="3">
        <v>18</v>
      </c>
      <c r="B20" s="4" t="s">
        <v>50</v>
      </c>
      <c r="C20" s="5" t="s">
        <v>46</v>
      </c>
      <c r="D20" s="6" t="s">
        <v>42</v>
      </c>
      <c r="E20" s="6" t="s">
        <v>43</v>
      </c>
      <c r="F20" s="7" t="s">
        <v>51</v>
      </c>
      <c r="G20" s="5">
        <v>8</v>
      </c>
    </row>
    <row r="21" spans="1:7" ht="36" x14ac:dyDescent="0.15">
      <c r="A21" s="3">
        <v>19</v>
      </c>
      <c r="B21" s="4" t="s">
        <v>52</v>
      </c>
      <c r="C21" s="5" t="s">
        <v>46</v>
      </c>
      <c r="D21" s="6" t="s">
        <v>42</v>
      </c>
      <c r="E21" s="6" t="s">
        <v>43</v>
      </c>
      <c r="F21" s="7" t="s">
        <v>53</v>
      </c>
      <c r="G21" s="5">
        <v>8</v>
      </c>
    </row>
    <row r="22" spans="1:7" ht="24" x14ac:dyDescent="0.15">
      <c r="A22" s="3">
        <v>20</v>
      </c>
      <c r="B22" s="4" t="s">
        <v>54</v>
      </c>
      <c r="C22" s="5" t="s">
        <v>46</v>
      </c>
      <c r="D22" s="6" t="s">
        <v>42</v>
      </c>
      <c r="E22" s="6" t="s">
        <v>43</v>
      </c>
      <c r="F22" s="7" t="s">
        <v>55</v>
      </c>
      <c r="G22" s="5">
        <v>10</v>
      </c>
    </row>
    <row r="23" spans="1:7" ht="24" x14ac:dyDescent="0.15">
      <c r="A23" s="3">
        <v>21</v>
      </c>
      <c r="B23" s="4" t="s">
        <v>56</v>
      </c>
      <c r="C23" s="5" t="s">
        <v>46</v>
      </c>
      <c r="D23" s="6" t="s">
        <v>42</v>
      </c>
      <c r="E23" s="6" t="s">
        <v>43</v>
      </c>
      <c r="F23" s="7" t="s">
        <v>57</v>
      </c>
      <c r="G23" s="5">
        <v>8</v>
      </c>
    </row>
    <row r="24" spans="1:7" ht="24" x14ac:dyDescent="0.15">
      <c r="A24" s="3">
        <v>22</v>
      </c>
      <c r="B24" s="4" t="s">
        <v>58</v>
      </c>
      <c r="C24" s="5" t="s">
        <v>46</v>
      </c>
      <c r="D24" s="6" t="s">
        <v>42</v>
      </c>
      <c r="E24" s="6" t="s">
        <v>43</v>
      </c>
      <c r="F24" s="7" t="s">
        <v>59</v>
      </c>
      <c r="G24" s="5">
        <v>10</v>
      </c>
    </row>
    <row r="25" spans="1:7" ht="24" x14ac:dyDescent="0.15">
      <c r="A25" s="3">
        <v>23</v>
      </c>
      <c r="B25" s="4" t="s">
        <v>60</v>
      </c>
      <c r="C25" s="5" t="s">
        <v>46</v>
      </c>
      <c r="D25" s="6" t="s">
        <v>42</v>
      </c>
      <c r="E25" s="6" t="s">
        <v>43</v>
      </c>
      <c r="F25" s="7" t="s">
        <v>61</v>
      </c>
      <c r="G25" s="5">
        <v>8</v>
      </c>
    </row>
    <row r="26" spans="1:7" ht="24" x14ac:dyDescent="0.15">
      <c r="A26" s="3">
        <v>24</v>
      </c>
      <c r="B26" s="4" t="s">
        <v>62</v>
      </c>
      <c r="C26" s="5" t="s">
        <v>46</v>
      </c>
      <c r="D26" s="6" t="s">
        <v>42</v>
      </c>
      <c r="E26" s="6" t="s">
        <v>43</v>
      </c>
      <c r="F26" s="7" t="s">
        <v>21</v>
      </c>
      <c r="G26" s="5">
        <v>8</v>
      </c>
    </row>
    <row r="27" spans="1:7" ht="24" x14ac:dyDescent="0.15">
      <c r="A27" s="3">
        <v>25</v>
      </c>
      <c r="B27" s="4" t="s">
        <v>63</v>
      </c>
      <c r="C27" s="5" t="s">
        <v>64</v>
      </c>
      <c r="D27" s="6" t="s">
        <v>42</v>
      </c>
      <c r="E27" s="6" t="s">
        <v>65</v>
      </c>
      <c r="F27" s="7" t="s">
        <v>66</v>
      </c>
      <c r="G27" s="5">
        <v>10</v>
      </c>
    </row>
    <row r="28" spans="1:7" ht="36" x14ac:dyDescent="0.15">
      <c r="A28" s="3">
        <v>26</v>
      </c>
      <c r="B28" s="4" t="s">
        <v>67</v>
      </c>
      <c r="C28" s="5" t="s">
        <v>68</v>
      </c>
      <c r="D28" s="6" t="s">
        <v>42</v>
      </c>
      <c r="E28" s="6" t="s">
        <v>43</v>
      </c>
      <c r="F28" s="7" t="s">
        <v>69</v>
      </c>
      <c r="G28" s="5">
        <v>3</v>
      </c>
    </row>
    <row r="29" spans="1:7" ht="36" x14ac:dyDescent="0.15">
      <c r="A29" s="3">
        <v>27</v>
      </c>
      <c r="B29" s="4" t="s">
        <v>70</v>
      </c>
      <c r="C29" s="5" t="s">
        <v>68</v>
      </c>
      <c r="D29" s="6" t="s">
        <v>42</v>
      </c>
      <c r="E29" s="6" t="s">
        <v>43</v>
      </c>
      <c r="F29" s="7" t="s">
        <v>71</v>
      </c>
      <c r="G29" s="5">
        <v>3</v>
      </c>
    </row>
    <row r="30" spans="1:7" ht="36" x14ac:dyDescent="0.15">
      <c r="A30" s="3">
        <v>28</v>
      </c>
      <c r="B30" s="4" t="s">
        <v>72</v>
      </c>
      <c r="C30" s="5" t="s">
        <v>68</v>
      </c>
      <c r="D30" s="6" t="s">
        <v>42</v>
      </c>
      <c r="E30" s="6" t="s">
        <v>43</v>
      </c>
      <c r="F30" s="7" t="s">
        <v>73</v>
      </c>
      <c r="G30" s="5">
        <v>3</v>
      </c>
    </row>
    <row r="31" spans="1:7" ht="36" x14ac:dyDescent="0.15">
      <c r="A31" s="3">
        <v>29</v>
      </c>
      <c r="B31" s="4" t="s">
        <v>74</v>
      </c>
      <c r="C31" s="5" t="s">
        <v>75</v>
      </c>
      <c r="D31" s="6" t="s">
        <v>42</v>
      </c>
      <c r="E31" s="6" t="s">
        <v>43</v>
      </c>
      <c r="F31" s="7" t="s">
        <v>76</v>
      </c>
      <c r="G31" s="5">
        <v>3</v>
      </c>
    </row>
    <row r="32" spans="1:7" ht="36" x14ac:dyDescent="0.15">
      <c r="A32" s="3">
        <v>30</v>
      </c>
      <c r="B32" s="4" t="s">
        <v>77</v>
      </c>
      <c r="C32" s="5" t="s">
        <v>75</v>
      </c>
      <c r="D32" s="6" t="s">
        <v>42</v>
      </c>
      <c r="E32" s="6" t="s">
        <v>43</v>
      </c>
      <c r="F32" s="7" t="s">
        <v>78</v>
      </c>
      <c r="G32" s="5">
        <v>3</v>
      </c>
    </row>
    <row r="33" spans="1:7" ht="24" x14ac:dyDescent="0.15">
      <c r="A33" s="3">
        <v>31</v>
      </c>
      <c r="B33" s="4" t="s">
        <v>79</v>
      </c>
      <c r="C33" s="5" t="s">
        <v>80</v>
      </c>
      <c r="D33" s="6" t="s">
        <v>81</v>
      </c>
      <c r="E33" s="6" t="s">
        <v>82</v>
      </c>
      <c r="F33" s="7" t="s">
        <v>83</v>
      </c>
      <c r="G33" s="5">
        <v>3</v>
      </c>
    </row>
    <row r="34" spans="1:7" x14ac:dyDescent="0.15">
      <c r="A34" s="3">
        <v>32</v>
      </c>
      <c r="B34" s="4" t="s">
        <v>84</v>
      </c>
      <c r="C34" s="5" t="s">
        <v>85</v>
      </c>
      <c r="D34" s="6" t="s">
        <v>86</v>
      </c>
      <c r="E34" s="6" t="s">
        <v>87</v>
      </c>
      <c r="F34" s="7" t="s">
        <v>88</v>
      </c>
      <c r="G34" s="5">
        <v>50</v>
      </c>
    </row>
    <row r="35" spans="1:7" x14ac:dyDescent="0.15">
      <c r="A35" s="3">
        <v>33</v>
      </c>
      <c r="B35" s="4" t="s">
        <v>89</v>
      </c>
      <c r="C35" s="5" t="s">
        <v>85</v>
      </c>
      <c r="D35" s="6" t="s">
        <v>86</v>
      </c>
      <c r="E35" s="6" t="s">
        <v>87</v>
      </c>
      <c r="F35" s="7" t="s">
        <v>90</v>
      </c>
      <c r="G35" s="5">
        <v>50</v>
      </c>
    </row>
    <row r="36" spans="1:7" ht="48" x14ac:dyDescent="0.15">
      <c r="A36" s="3">
        <v>34</v>
      </c>
      <c r="B36" s="4" t="s">
        <v>91</v>
      </c>
      <c r="C36" s="5" t="s">
        <v>92</v>
      </c>
      <c r="D36" s="6" t="s">
        <v>86</v>
      </c>
      <c r="E36" s="6" t="s">
        <v>93</v>
      </c>
      <c r="F36" s="7" t="s">
        <v>94</v>
      </c>
      <c r="G36" s="5">
        <v>20</v>
      </c>
    </row>
    <row r="37" spans="1:7" ht="36" x14ac:dyDescent="0.15">
      <c r="A37" s="3">
        <v>35</v>
      </c>
      <c r="B37" s="4" t="s">
        <v>95</v>
      </c>
      <c r="C37" s="5" t="s">
        <v>96</v>
      </c>
      <c r="D37" s="6" t="s">
        <v>86</v>
      </c>
      <c r="E37" s="6" t="s">
        <v>97</v>
      </c>
      <c r="F37" s="7" t="s">
        <v>98</v>
      </c>
      <c r="G37" s="5">
        <v>20</v>
      </c>
    </row>
    <row r="38" spans="1:7" ht="36" x14ac:dyDescent="0.15">
      <c r="A38" s="3">
        <v>36</v>
      </c>
      <c r="B38" s="4" t="s">
        <v>99</v>
      </c>
      <c r="C38" s="5" t="s">
        <v>100</v>
      </c>
      <c r="D38" s="6" t="s">
        <v>86</v>
      </c>
      <c r="E38" s="6" t="s">
        <v>97</v>
      </c>
      <c r="F38" s="7" t="s">
        <v>101</v>
      </c>
      <c r="G38" s="5">
        <v>20</v>
      </c>
    </row>
    <row r="39" spans="1:7" ht="36" x14ac:dyDescent="0.15">
      <c r="A39" s="3">
        <v>37</v>
      </c>
      <c r="B39" s="4" t="s">
        <v>102</v>
      </c>
      <c r="C39" s="5" t="s">
        <v>103</v>
      </c>
      <c r="D39" s="6" t="s">
        <v>86</v>
      </c>
      <c r="E39" s="6" t="s">
        <v>97</v>
      </c>
      <c r="F39" s="7" t="s">
        <v>104</v>
      </c>
      <c r="G39" s="5">
        <v>20</v>
      </c>
    </row>
    <row r="40" spans="1:7" ht="36" x14ac:dyDescent="0.15">
      <c r="A40" s="3">
        <v>38</v>
      </c>
      <c r="B40" s="4" t="s">
        <v>105</v>
      </c>
      <c r="C40" s="5" t="s">
        <v>106</v>
      </c>
      <c r="D40" s="6" t="s">
        <v>86</v>
      </c>
      <c r="E40" s="6" t="s">
        <v>97</v>
      </c>
      <c r="F40" s="7" t="s">
        <v>107</v>
      </c>
      <c r="G40" s="5">
        <v>20</v>
      </c>
    </row>
    <row r="41" spans="1:7" ht="24" x14ac:dyDescent="0.15">
      <c r="A41" s="3">
        <v>39</v>
      </c>
      <c r="B41" s="4" t="s">
        <v>108</v>
      </c>
      <c r="C41" s="5" t="s">
        <v>109</v>
      </c>
      <c r="D41" s="6" t="s">
        <v>86</v>
      </c>
      <c r="E41" s="6" t="s">
        <v>110</v>
      </c>
      <c r="F41" s="7" t="s">
        <v>111</v>
      </c>
      <c r="G41" s="5"/>
    </row>
    <row r="42" spans="1:7" ht="24" x14ac:dyDescent="0.15">
      <c r="A42" s="3">
        <v>40</v>
      </c>
      <c r="B42" s="4" t="s">
        <v>112</v>
      </c>
      <c r="C42" s="5" t="s">
        <v>113</v>
      </c>
      <c r="D42" s="6" t="s">
        <v>86</v>
      </c>
      <c r="E42" s="6" t="s">
        <v>114</v>
      </c>
      <c r="F42" s="7" t="s">
        <v>98</v>
      </c>
      <c r="G42" s="5">
        <v>500</v>
      </c>
    </row>
    <row r="43" spans="1:7" ht="24" x14ac:dyDescent="0.15">
      <c r="A43" s="3">
        <v>41</v>
      </c>
      <c r="B43" s="4" t="s">
        <v>115</v>
      </c>
      <c r="C43" s="5" t="s">
        <v>116</v>
      </c>
      <c r="D43" s="6">
        <v>2019.01</v>
      </c>
      <c r="E43" s="6">
        <v>2019.12</v>
      </c>
      <c r="F43" s="7" t="s">
        <v>117</v>
      </c>
      <c r="G43" s="5">
        <v>10</v>
      </c>
    </row>
    <row r="44" spans="1:7" ht="24" x14ac:dyDescent="0.15">
      <c r="A44" s="3">
        <v>42</v>
      </c>
      <c r="B44" s="4" t="s">
        <v>118</v>
      </c>
      <c r="C44" s="5" t="s">
        <v>116</v>
      </c>
      <c r="D44" s="6" t="s">
        <v>86</v>
      </c>
      <c r="E44" s="6" t="s">
        <v>119</v>
      </c>
      <c r="F44" s="7" t="s">
        <v>120</v>
      </c>
      <c r="G44" s="5">
        <v>10</v>
      </c>
    </row>
    <row r="45" spans="1:7" ht="36" x14ac:dyDescent="0.15">
      <c r="A45" s="3">
        <v>43</v>
      </c>
      <c r="B45" s="4" t="s">
        <v>121</v>
      </c>
      <c r="C45" s="5" t="s">
        <v>122</v>
      </c>
      <c r="D45" s="6" t="s">
        <v>86</v>
      </c>
      <c r="E45" s="6" t="s">
        <v>123</v>
      </c>
      <c r="F45" s="7" t="s">
        <v>124</v>
      </c>
      <c r="G45" s="5">
        <v>20</v>
      </c>
    </row>
    <row r="46" spans="1:7" ht="24" x14ac:dyDescent="0.15">
      <c r="A46" s="3">
        <v>44</v>
      </c>
      <c r="B46" s="4" t="s">
        <v>125</v>
      </c>
      <c r="C46" s="5" t="s">
        <v>126</v>
      </c>
      <c r="D46" s="6">
        <v>2019</v>
      </c>
      <c r="E46" s="6">
        <v>2019</v>
      </c>
      <c r="F46" s="7" t="s">
        <v>127</v>
      </c>
      <c r="G46" s="5">
        <v>5</v>
      </c>
    </row>
    <row r="47" spans="1:7" x14ac:dyDescent="0.15">
      <c r="A47" s="3">
        <v>45</v>
      </c>
      <c r="B47" s="4" t="s">
        <v>128</v>
      </c>
      <c r="C47" s="5" t="s">
        <v>129</v>
      </c>
      <c r="D47" s="6" t="s">
        <v>86</v>
      </c>
      <c r="E47" s="6" t="s">
        <v>119</v>
      </c>
      <c r="F47" s="7" t="s">
        <v>120</v>
      </c>
      <c r="G47" s="5">
        <v>59.2</v>
      </c>
    </row>
    <row r="48" spans="1:7" x14ac:dyDescent="0.15">
      <c r="A48" s="3">
        <v>46</v>
      </c>
      <c r="B48" s="4" t="s">
        <v>130</v>
      </c>
      <c r="C48" s="5" t="s">
        <v>129</v>
      </c>
      <c r="D48" s="6" t="s">
        <v>131</v>
      </c>
      <c r="E48" s="6" t="s">
        <v>97</v>
      </c>
      <c r="F48" s="7" t="s">
        <v>132</v>
      </c>
      <c r="G48" s="5">
        <v>13</v>
      </c>
    </row>
    <row r="49" spans="1:247" x14ac:dyDescent="0.15">
      <c r="A49" s="3">
        <v>47</v>
      </c>
      <c r="B49" s="4" t="s">
        <v>133</v>
      </c>
      <c r="C49" s="5" t="s">
        <v>129</v>
      </c>
      <c r="D49" s="6">
        <v>2019</v>
      </c>
      <c r="E49" s="6">
        <v>2021</v>
      </c>
      <c r="F49" s="7" t="s">
        <v>127</v>
      </c>
      <c r="G49" s="5">
        <v>6</v>
      </c>
    </row>
    <row r="50" spans="1:247" x14ac:dyDescent="0.15">
      <c r="A50" s="3">
        <v>48</v>
      </c>
      <c r="B50" s="4" t="s">
        <v>134</v>
      </c>
      <c r="C50" s="5" t="s">
        <v>129</v>
      </c>
      <c r="D50" s="6">
        <v>2019.01</v>
      </c>
      <c r="E50" s="6">
        <v>2020.12</v>
      </c>
      <c r="F50" s="7" t="s">
        <v>135</v>
      </c>
      <c r="G50" s="5">
        <v>60</v>
      </c>
    </row>
    <row r="51" spans="1:247" ht="24" x14ac:dyDescent="0.15">
      <c r="A51" s="3">
        <v>49</v>
      </c>
      <c r="B51" s="4" t="s">
        <v>136</v>
      </c>
      <c r="C51" s="5" t="s">
        <v>129</v>
      </c>
      <c r="D51" s="6">
        <v>2019.5</v>
      </c>
      <c r="E51" s="6">
        <v>2021.5</v>
      </c>
      <c r="F51" s="7" t="s">
        <v>137</v>
      </c>
      <c r="G51" s="5">
        <v>12.5</v>
      </c>
    </row>
    <row r="52" spans="1:247" ht="24" x14ac:dyDescent="0.15">
      <c r="A52" s="3">
        <v>50</v>
      </c>
      <c r="B52" s="4" t="s">
        <v>138</v>
      </c>
      <c r="C52" s="5" t="s">
        <v>129</v>
      </c>
      <c r="D52" s="6" t="s">
        <v>86</v>
      </c>
      <c r="E52" s="6" t="s">
        <v>123</v>
      </c>
      <c r="F52" s="7" t="s">
        <v>139</v>
      </c>
      <c r="G52" s="5">
        <v>30</v>
      </c>
    </row>
    <row r="53" spans="1:247" x14ac:dyDescent="0.15">
      <c r="A53" s="3">
        <v>51</v>
      </c>
      <c r="B53" s="4" t="s">
        <v>140</v>
      </c>
      <c r="C53" s="5" t="s">
        <v>129</v>
      </c>
      <c r="D53" s="6">
        <v>43435</v>
      </c>
      <c r="E53" s="6">
        <v>43829</v>
      </c>
      <c r="F53" s="7" t="s">
        <v>141</v>
      </c>
      <c r="G53" s="5">
        <v>12</v>
      </c>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row>
    <row r="54" spans="1:247" x14ac:dyDescent="0.15">
      <c r="A54" s="3">
        <v>52</v>
      </c>
      <c r="B54" s="4" t="s">
        <v>142</v>
      </c>
      <c r="C54" s="5" t="s">
        <v>129</v>
      </c>
      <c r="D54" s="6" t="s">
        <v>143</v>
      </c>
      <c r="E54" s="6" t="s">
        <v>144</v>
      </c>
      <c r="F54" s="7" t="s">
        <v>71</v>
      </c>
      <c r="G54" s="5">
        <v>10</v>
      </c>
    </row>
    <row r="55" spans="1:247" ht="24" x14ac:dyDescent="0.15">
      <c r="A55" s="3">
        <v>53</v>
      </c>
      <c r="B55" s="4" t="s">
        <v>145</v>
      </c>
      <c r="C55" s="5" t="s">
        <v>146</v>
      </c>
      <c r="D55" s="6">
        <v>43739</v>
      </c>
      <c r="E55" s="6">
        <v>45229</v>
      </c>
      <c r="F55" s="7" t="s">
        <v>147</v>
      </c>
      <c r="G55" s="5">
        <v>10</v>
      </c>
    </row>
    <row r="56" spans="1:247" ht="24" x14ac:dyDescent="0.15">
      <c r="A56" s="3">
        <v>54</v>
      </c>
      <c r="B56" s="4" t="s">
        <v>148</v>
      </c>
      <c r="C56" s="5" t="s">
        <v>146</v>
      </c>
      <c r="D56" s="6" t="s">
        <v>149</v>
      </c>
      <c r="E56" s="6" t="s">
        <v>150</v>
      </c>
      <c r="F56" s="7" t="s">
        <v>151</v>
      </c>
      <c r="G56" s="5">
        <v>3</v>
      </c>
    </row>
    <row r="57" spans="1:247" x14ac:dyDescent="0.15">
      <c r="A57" s="3">
        <v>55</v>
      </c>
      <c r="B57" s="4" t="s">
        <v>152</v>
      </c>
      <c r="C57" s="5" t="s">
        <v>146</v>
      </c>
      <c r="D57" s="6">
        <v>43739</v>
      </c>
      <c r="E57" s="6">
        <v>45229</v>
      </c>
      <c r="F57" s="7" t="s">
        <v>147</v>
      </c>
      <c r="G57" s="5">
        <v>10</v>
      </c>
    </row>
    <row r="58" spans="1:247" x14ac:dyDescent="0.15">
      <c r="A58" s="3">
        <v>56</v>
      </c>
      <c r="B58" s="4" t="s">
        <v>153</v>
      </c>
      <c r="C58" s="5" t="s">
        <v>146</v>
      </c>
      <c r="D58" s="6" t="s">
        <v>149</v>
      </c>
      <c r="E58" s="6" t="s">
        <v>154</v>
      </c>
      <c r="F58" s="7" t="s">
        <v>151</v>
      </c>
      <c r="G58" s="5">
        <v>3</v>
      </c>
    </row>
    <row r="59" spans="1:247" x14ac:dyDescent="0.15">
      <c r="A59" s="3">
        <v>57</v>
      </c>
      <c r="B59" s="4" t="s">
        <v>155</v>
      </c>
      <c r="C59" s="5" t="s">
        <v>146</v>
      </c>
      <c r="D59" s="6" t="s">
        <v>156</v>
      </c>
      <c r="E59" s="6" t="s">
        <v>157</v>
      </c>
      <c r="F59" s="7" t="s">
        <v>158</v>
      </c>
      <c r="G59" s="5">
        <v>15</v>
      </c>
    </row>
    <row r="60" spans="1:247" ht="24" x14ac:dyDescent="0.15">
      <c r="A60" s="3">
        <v>58</v>
      </c>
      <c r="B60" s="4" t="s">
        <v>159</v>
      </c>
      <c r="C60" s="5" t="s">
        <v>146</v>
      </c>
      <c r="D60" s="6">
        <v>2019.7</v>
      </c>
      <c r="E60" s="6">
        <v>2020.6</v>
      </c>
      <c r="F60" s="7" t="s">
        <v>160</v>
      </c>
      <c r="G60" s="5">
        <v>40</v>
      </c>
    </row>
    <row r="61" spans="1:247" ht="24" x14ac:dyDescent="0.15">
      <c r="A61" s="2">
        <v>60</v>
      </c>
      <c r="B61" s="9" t="s">
        <v>161</v>
      </c>
      <c r="C61" s="10" t="s">
        <v>146</v>
      </c>
      <c r="D61" s="10">
        <v>2018</v>
      </c>
      <c r="E61" s="10">
        <v>2020</v>
      </c>
      <c r="F61" s="10" t="s">
        <v>162</v>
      </c>
      <c r="G61" s="10">
        <v>24</v>
      </c>
    </row>
    <row r="62" spans="1:247" x14ac:dyDescent="0.15">
      <c r="A62" s="2">
        <v>61</v>
      </c>
      <c r="B62" s="9" t="s">
        <v>163</v>
      </c>
      <c r="C62" s="10" t="s">
        <v>146</v>
      </c>
      <c r="D62" s="10">
        <v>2018</v>
      </c>
      <c r="E62" s="10">
        <v>2023</v>
      </c>
      <c r="F62" s="10" t="s">
        <v>162</v>
      </c>
      <c r="G62" s="10">
        <v>40</v>
      </c>
    </row>
    <row r="63" spans="1:247" x14ac:dyDescent="0.15">
      <c r="A63" s="2">
        <v>62</v>
      </c>
      <c r="B63" s="9" t="s">
        <v>164</v>
      </c>
      <c r="C63" s="10" t="s">
        <v>165</v>
      </c>
      <c r="D63" s="9" t="s">
        <v>166</v>
      </c>
      <c r="E63" s="9" t="s">
        <v>167</v>
      </c>
      <c r="F63" s="9" t="s">
        <v>168</v>
      </c>
      <c r="G63" s="10">
        <v>50</v>
      </c>
    </row>
    <row r="64" spans="1:247" x14ac:dyDescent="0.15">
      <c r="A64" s="2">
        <v>63</v>
      </c>
      <c r="B64" s="9" t="s">
        <v>169</v>
      </c>
      <c r="C64" s="10" t="s">
        <v>165</v>
      </c>
      <c r="D64" s="9" t="s">
        <v>170</v>
      </c>
      <c r="E64" s="9" t="s">
        <v>171</v>
      </c>
      <c r="F64" s="9" t="s">
        <v>172</v>
      </c>
      <c r="G64" s="10">
        <v>15</v>
      </c>
    </row>
    <row r="65" spans="1:7" ht="24" x14ac:dyDescent="0.15">
      <c r="A65" s="2">
        <v>64</v>
      </c>
      <c r="B65" s="9" t="s">
        <v>173</v>
      </c>
      <c r="C65" s="10" t="s">
        <v>165</v>
      </c>
      <c r="D65" s="9" t="s">
        <v>170</v>
      </c>
      <c r="E65" s="9" t="s">
        <v>174</v>
      </c>
      <c r="F65" s="9" t="s">
        <v>172</v>
      </c>
      <c r="G65" s="10">
        <v>10</v>
      </c>
    </row>
    <row r="66" spans="1:7" x14ac:dyDescent="0.15">
      <c r="A66" s="2">
        <v>65</v>
      </c>
      <c r="B66" s="9" t="s">
        <v>175</v>
      </c>
      <c r="C66" s="10" t="s">
        <v>165</v>
      </c>
      <c r="D66" s="9" t="s">
        <v>166</v>
      </c>
      <c r="E66" s="9" t="s">
        <v>171</v>
      </c>
      <c r="F66" s="9" t="s">
        <v>176</v>
      </c>
      <c r="G66" s="10">
        <v>10</v>
      </c>
    </row>
    <row r="67" spans="1:7" ht="24" x14ac:dyDescent="0.15">
      <c r="A67" s="2">
        <v>66</v>
      </c>
      <c r="B67" s="9" t="s">
        <v>177</v>
      </c>
      <c r="C67" s="10" t="s">
        <v>165</v>
      </c>
      <c r="D67" s="9" t="s">
        <v>166</v>
      </c>
      <c r="E67" s="9" t="s">
        <v>178</v>
      </c>
      <c r="F67" s="9" t="s">
        <v>17</v>
      </c>
      <c r="G67" s="10">
        <v>19</v>
      </c>
    </row>
    <row r="68" spans="1:7" x14ac:dyDescent="0.15">
      <c r="A68" s="2">
        <v>67</v>
      </c>
      <c r="B68" s="9" t="s">
        <v>179</v>
      </c>
      <c r="C68" s="10" t="s">
        <v>165</v>
      </c>
      <c r="D68" s="9" t="s">
        <v>180</v>
      </c>
      <c r="E68" s="9" t="s">
        <v>181</v>
      </c>
      <c r="F68" s="9" t="s">
        <v>182</v>
      </c>
      <c r="G68" s="10">
        <v>36</v>
      </c>
    </row>
    <row r="69" spans="1:7" x14ac:dyDescent="0.15">
      <c r="A69" s="2">
        <v>68</v>
      </c>
      <c r="B69" s="9" t="s">
        <v>183</v>
      </c>
      <c r="C69" s="10" t="s">
        <v>165</v>
      </c>
      <c r="D69" s="9" t="s">
        <v>166</v>
      </c>
      <c r="E69" s="9" t="s">
        <v>171</v>
      </c>
      <c r="F69" s="9" t="s">
        <v>176</v>
      </c>
      <c r="G69" s="10">
        <v>30</v>
      </c>
    </row>
    <row r="70" spans="1:7" ht="24" x14ac:dyDescent="0.15">
      <c r="A70" s="2">
        <v>69</v>
      </c>
      <c r="B70" s="9" t="s">
        <v>184</v>
      </c>
      <c r="C70" s="10" t="s">
        <v>165</v>
      </c>
      <c r="D70" s="9" t="s">
        <v>185</v>
      </c>
      <c r="E70" s="9" t="s">
        <v>171</v>
      </c>
      <c r="F70" s="9" t="s">
        <v>186</v>
      </c>
      <c r="G70" s="10">
        <v>7</v>
      </c>
    </row>
    <row r="71" spans="1:7" x14ac:dyDescent="0.15">
      <c r="A71" s="2">
        <v>70</v>
      </c>
      <c r="B71" s="9" t="s">
        <v>187</v>
      </c>
      <c r="C71" s="10" t="s">
        <v>165</v>
      </c>
      <c r="D71" s="9" t="s">
        <v>188</v>
      </c>
      <c r="E71" s="9" t="s">
        <v>171</v>
      </c>
      <c r="F71" s="9" t="s">
        <v>189</v>
      </c>
      <c r="G71" s="10">
        <v>5</v>
      </c>
    </row>
    <row r="72" spans="1:7" x14ac:dyDescent="0.15">
      <c r="A72" s="2">
        <v>71</v>
      </c>
      <c r="B72" s="9" t="s">
        <v>190</v>
      </c>
      <c r="C72" s="10" t="s">
        <v>165</v>
      </c>
      <c r="D72" s="9" t="s">
        <v>191</v>
      </c>
      <c r="E72" s="9" t="s">
        <v>192</v>
      </c>
      <c r="F72" s="9" t="s">
        <v>193</v>
      </c>
      <c r="G72" s="10">
        <v>5</v>
      </c>
    </row>
    <row r="73" spans="1:7" ht="24" x14ac:dyDescent="0.15">
      <c r="A73" s="2">
        <v>72</v>
      </c>
      <c r="B73" s="9" t="s">
        <v>194</v>
      </c>
      <c r="C73" s="10" t="s">
        <v>165</v>
      </c>
      <c r="D73" s="9" t="s">
        <v>166</v>
      </c>
      <c r="E73" s="9" t="s">
        <v>178</v>
      </c>
      <c r="F73" s="9" t="s">
        <v>195</v>
      </c>
      <c r="G73" s="10">
        <v>50</v>
      </c>
    </row>
  </sheetData>
  <mergeCells count="1">
    <mergeCell ref="A1:G1"/>
  </mergeCells>
  <phoneticPr fontId="3" type="noConversion"/>
  <dataValidations count="1">
    <dataValidation type="list" allowBlank="1" showInputMessage="1" showErrorMessage="1" sqref="C4:C6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WVK983048:WVK983052 IY8:IY12 SU8:SU12 ACQ8:ACQ12 AMM8:AMM12 AWI8:AWI12 BGE8:BGE12 BQA8:BQA12 BZW8:BZW12 CJS8:CJS12 CTO8:CTO12 DDK8:DDK12 DNG8:DNG12 DXC8:DXC12 EGY8:EGY12 EQU8:EQU12 FAQ8:FAQ12 FKM8:FKM12 FUI8:FUI12 GEE8:GEE12 GOA8:GOA12 GXW8:GXW12 HHS8:HHS12 HRO8:HRO12 IBK8:IBK12 ILG8:ILG12 IVC8:IVC12 JEY8:JEY12 JOU8:JOU12 JYQ8:JYQ12 KIM8:KIM12 KSI8:KSI12 LCE8:LCE12 LMA8:LMA12 LVW8:LVW12 MFS8:MFS12 MPO8:MPO12 MZK8:MZK12 NJG8:NJG12 NTC8:NTC12 OCY8:OCY12 OMU8:OMU12 OWQ8:OWQ12 PGM8:PGM12 PQI8:PQI12 QAE8:QAE12 QKA8:QKA12 QTW8:QTW12 RDS8:RDS12 RNO8:RNO12 RXK8:RXK12 SHG8:SHG12 SRC8:SRC12 TAY8:TAY12 TKU8:TKU12 TUQ8:TUQ12 UEM8:UEM12 UOI8:UOI12 UYE8:UYE12 VIA8:VIA12 VRW8:VRW12 WBS8:WBS12 WLO8:WLO12 WVK8:WVK12 C65544:C65548 IY65544:IY65548 SU65544:SU65548 ACQ65544:ACQ65548 AMM65544:AMM65548 AWI65544:AWI65548 BGE65544:BGE65548 BQA65544:BQA65548 BZW65544:BZW65548 CJS65544:CJS65548 CTO65544:CTO65548 DDK65544:DDK65548 DNG65544:DNG65548 DXC65544:DXC65548 EGY65544:EGY65548 EQU65544:EQU65548 FAQ65544:FAQ65548 FKM65544:FKM65548 FUI65544:FUI65548 GEE65544:GEE65548 GOA65544:GOA65548 GXW65544:GXW65548 HHS65544:HHS65548 HRO65544:HRO65548 IBK65544:IBK65548 ILG65544:ILG65548 IVC65544:IVC65548 JEY65544:JEY65548 JOU65544:JOU65548 JYQ65544:JYQ65548 KIM65544:KIM65548 KSI65544:KSI65548 LCE65544:LCE65548 LMA65544:LMA65548 LVW65544:LVW65548 MFS65544:MFS65548 MPO65544:MPO65548 MZK65544:MZK65548 NJG65544:NJG65548 NTC65544:NTC65548 OCY65544:OCY65548 OMU65544:OMU65548 OWQ65544:OWQ65548 PGM65544:PGM65548 PQI65544:PQI65548 QAE65544:QAE65548 QKA65544:QKA65548 QTW65544:QTW65548 RDS65544:RDS65548 RNO65544:RNO65548 RXK65544:RXK65548 SHG65544:SHG65548 SRC65544:SRC65548 TAY65544:TAY65548 TKU65544:TKU65548 TUQ65544:TUQ65548 UEM65544:UEM65548 UOI65544:UOI65548 UYE65544:UYE65548 VIA65544:VIA65548 VRW65544:VRW65548 WBS65544:WBS65548 WLO65544:WLO65548 WVK65544:WVK65548 C131080:C131084 IY131080:IY131084 SU131080:SU131084 ACQ131080:ACQ131084 AMM131080:AMM131084 AWI131080:AWI131084 BGE131080:BGE131084 BQA131080:BQA131084 BZW131080:BZW131084 CJS131080:CJS131084 CTO131080:CTO131084 DDK131080:DDK131084 DNG131080:DNG131084 DXC131080:DXC131084 EGY131080:EGY131084 EQU131080:EQU131084 FAQ131080:FAQ131084 FKM131080:FKM131084 FUI131080:FUI131084 GEE131080:GEE131084 GOA131080:GOA131084 GXW131080:GXW131084 HHS131080:HHS131084 HRO131080:HRO131084 IBK131080:IBK131084 ILG131080:ILG131084 IVC131080:IVC131084 JEY131080:JEY131084 JOU131080:JOU131084 JYQ131080:JYQ131084 KIM131080:KIM131084 KSI131080:KSI131084 LCE131080:LCE131084 LMA131080:LMA131084 LVW131080:LVW131084 MFS131080:MFS131084 MPO131080:MPO131084 MZK131080:MZK131084 NJG131080:NJG131084 NTC131080:NTC131084 OCY131080:OCY131084 OMU131080:OMU131084 OWQ131080:OWQ131084 PGM131080:PGM131084 PQI131080:PQI131084 QAE131080:QAE131084 QKA131080:QKA131084 QTW131080:QTW131084 RDS131080:RDS131084 RNO131080:RNO131084 RXK131080:RXK131084 SHG131080:SHG131084 SRC131080:SRC131084 TAY131080:TAY131084 TKU131080:TKU131084 TUQ131080:TUQ131084 UEM131080:UEM131084 UOI131080:UOI131084 UYE131080:UYE131084 VIA131080:VIA131084 VRW131080:VRW131084 WBS131080:WBS131084 WLO131080:WLO131084 WVK131080:WVK131084 C196616:C196620 IY196616:IY196620 SU196616:SU196620 ACQ196616:ACQ196620 AMM196616:AMM196620 AWI196616:AWI196620 BGE196616:BGE196620 BQA196616:BQA196620 BZW196616:BZW196620 CJS196616:CJS196620 CTO196616:CTO196620 DDK196616:DDK196620 DNG196616:DNG196620 DXC196616:DXC196620 EGY196616:EGY196620 EQU196616:EQU196620 FAQ196616:FAQ196620 FKM196616:FKM196620 FUI196616:FUI196620 GEE196616:GEE196620 GOA196616:GOA196620 GXW196616:GXW196620 HHS196616:HHS196620 HRO196616:HRO196620 IBK196616:IBK196620 ILG196616:ILG196620 IVC196616:IVC196620 JEY196616:JEY196620 JOU196616:JOU196620 JYQ196616:JYQ196620 KIM196616:KIM196620 KSI196616:KSI196620 LCE196616:LCE196620 LMA196616:LMA196620 LVW196616:LVW196620 MFS196616:MFS196620 MPO196616:MPO196620 MZK196616:MZK196620 NJG196616:NJG196620 NTC196616:NTC196620 OCY196616:OCY196620 OMU196616:OMU196620 OWQ196616:OWQ196620 PGM196616:PGM196620 PQI196616:PQI196620 QAE196616:QAE196620 QKA196616:QKA196620 QTW196616:QTW196620 RDS196616:RDS196620 RNO196616:RNO196620 RXK196616:RXK196620 SHG196616:SHG196620 SRC196616:SRC196620 TAY196616:TAY196620 TKU196616:TKU196620 TUQ196616:TUQ196620 UEM196616:UEM196620 UOI196616:UOI196620 UYE196616:UYE196620 VIA196616:VIA196620 VRW196616:VRW196620 WBS196616:WBS196620 WLO196616:WLO196620 WVK196616:WVK196620 C262152:C262156 IY262152:IY262156 SU262152:SU262156 ACQ262152:ACQ262156 AMM262152:AMM262156 AWI262152:AWI262156 BGE262152:BGE262156 BQA262152:BQA262156 BZW262152:BZW262156 CJS262152:CJS262156 CTO262152:CTO262156 DDK262152:DDK262156 DNG262152:DNG262156 DXC262152:DXC262156 EGY262152:EGY262156 EQU262152:EQU262156 FAQ262152:FAQ262156 FKM262152:FKM262156 FUI262152:FUI262156 GEE262152:GEE262156 GOA262152:GOA262156 GXW262152:GXW262156 HHS262152:HHS262156 HRO262152:HRO262156 IBK262152:IBK262156 ILG262152:ILG262156 IVC262152:IVC262156 JEY262152:JEY262156 JOU262152:JOU262156 JYQ262152:JYQ262156 KIM262152:KIM262156 KSI262152:KSI262156 LCE262152:LCE262156 LMA262152:LMA262156 LVW262152:LVW262156 MFS262152:MFS262156 MPO262152:MPO262156 MZK262152:MZK262156 NJG262152:NJG262156 NTC262152:NTC262156 OCY262152:OCY262156 OMU262152:OMU262156 OWQ262152:OWQ262156 PGM262152:PGM262156 PQI262152:PQI262156 QAE262152:QAE262156 QKA262152:QKA262156 QTW262152:QTW262156 RDS262152:RDS262156 RNO262152:RNO262156 RXK262152:RXK262156 SHG262152:SHG262156 SRC262152:SRC262156 TAY262152:TAY262156 TKU262152:TKU262156 TUQ262152:TUQ262156 UEM262152:UEM262156 UOI262152:UOI262156 UYE262152:UYE262156 VIA262152:VIA262156 VRW262152:VRW262156 WBS262152:WBS262156 WLO262152:WLO262156 WVK262152:WVK262156 C327688:C327692 IY327688:IY327692 SU327688:SU327692 ACQ327688:ACQ327692 AMM327688:AMM327692 AWI327688:AWI327692 BGE327688:BGE327692 BQA327688:BQA327692 BZW327688:BZW327692 CJS327688:CJS327692 CTO327688:CTO327692 DDK327688:DDK327692 DNG327688:DNG327692 DXC327688:DXC327692 EGY327688:EGY327692 EQU327688:EQU327692 FAQ327688:FAQ327692 FKM327688:FKM327692 FUI327688:FUI327692 GEE327688:GEE327692 GOA327688:GOA327692 GXW327688:GXW327692 HHS327688:HHS327692 HRO327688:HRO327692 IBK327688:IBK327692 ILG327688:ILG327692 IVC327688:IVC327692 JEY327688:JEY327692 JOU327688:JOU327692 JYQ327688:JYQ327692 KIM327688:KIM327692 KSI327688:KSI327692 LCE327688:LCE327692 LMA327688:LMA327692 LVW327688:LVW327692 MFS327688:MFS327692 MPO327688:MPO327692 MZK327688:MZK327692 NJG327688:NJG327692 NTC327688:NTC327692 OCY327688:OCY327692 OMU327688:OMU327692 OWQ327688:OWQ327692 PGM327688:PGM327692 PQI327688:PQI327692 QAE327688:QAE327692 QKA327688:QKA327692 QTW327688:QTW327692 RDS327688:RDS327692 RNO327688:RNO327692 RXK327688:RXK327692 SHG327688:SHG327692 SRC327688:SRC327692 TAY327688:TAY327692 TKU327688:TKU327692 TUQ327688:TUQ327692 UEM327688:UEM327692 UOI327688:UOI327692 UYE327688:UYE327692 VIA327688:VIA327692 VRW327688:VRW327692 WBS327688:WBS327692 WLO327688:WLO327692 WVK327688:WVK327692 C393224:C393228 IY393224:IY393228 SU393224:SU393228 ACQ393224:ACQ393228 AMM393224:AMM393228 AWI393224:AWI393228 BGE393224:BGE393228 BQA393224:BQA393228 BZW393224:BZW393228 CJS393224:CJS393228 CTO393224:CTO393228 DDK393224:DDK393228 DNG393224:DNG393228 DXC393224:DXC393228 EGY393224:EGY393228 EQU393224:EQU393228 FAQ393224:FAQ393228 FKM393224:FKM393228 FUI393224:FUI393228 GEE393224:GEE393228 GOA393224:GOA393228 GXW393224:GXW393228 HHS393224:HHS393228 HRO393224:HRO393228 IBK393224:IBK393228 ILG393224:ILG393228 IVC393224:IVC393228 JEY393224:JEY393228 JOU393224:JOU393228 JYQ393224:JYQ393228 KIM393224:KIM393228 KSI393224:KSI393228 LCE393224:LCE393228 LMA393224:LMA393228 LVW393224:LVW393228 MFS393224:MFS393228 MPO393224:MPO393228 MZK393224:MZK393228 NJG393224:NJG393228 NTC393224:NTC393228 OCY393224:OCY393228 OMU393224:OMU393228 OWQ393224:OWQ393228 PGM393224:PGM393228 PQI393224:PQI393228 QAE393224:QAE393228 QKA393224:QKA393228 QTW393224:QTW393228 RDS393224:RDS393228 RNO393224:RNO393228 RXK393224:RXK393228 SHG393224:SHG393228 SRC393224:SRC393228 TAY393224:TAY393228 TKU393224:TKU393228 TUQ393224:TUQ393228 UEM393224:UEM393228 UOI393224:UOI393228 UYE393224:UYE393228 VIA393224:VIA393228 VRW393224:VRW393228 WBS393224:WBS393228 WLO393224:WLO393228 WVK393224:WVK393228 C458760:C458764 IY458760:IY458764 SU458760:SU458764 ACQ458760:ACQ458764 AMM458760:AMM458764 AWI458760:AWI458764 BGE458760:BGE458764 BQA458760:BQA458764 BZW458760:BZW458764 CJS458760:CJS458764 CTO458760:CTO458764 DDK458760:DDK458764 DNG458760:DNG458764 DXC458760:DXC458764 EGY458760:EGY458764 EQU458760:EQU458764 FAQ458760:FAQ458764 FKM458760:FKM458764 FUI458760:FUI458764 GEE458760:GEE458764 GOA458760:GOA458764 GXW458760:GXW458764 HHS458760:HHS458764 HRO458760:HRO458764 IBK458760:IBK458764 ILG458760:ILG458764 IVC458760:IVC458764 JEY458760:JEY458764 JOU458760:JOU458764 JYQ458760:JYQ458764 KIM458760:KIM458764 KSI458760:KSI458764 LCE458760:LCE458764 LMA458760:LMA458764 LVW458760:LVW458764 MFS458760:MFS458764 MPO458760:MPO458764 MZK458760:MZK458764 NJG458760:NJG458764 NTC458760:NTC458764 OCY458760:OCY458764 OMU458760:OMU458764 OWQ458760:OWQ458764 PGM458760:PGM458764 PQI458760:PQI458764 QAE458760:QAE458764 QKA458760:QKA458764 QTW458760:QTW458764 RDS458760:RDS458764 RNO458760:RNO458764 RXK458760:RXK458764 SHG458760:SHG458764 SRC458760:SRC458764 TAY458760:TAY458764 TKU458760:TKU458764 TUQ458760:TUQ458764 UEM458760:UEM458764 UOI458760:UOI458764 UYE458760:UYE458764 VIA458760:VIA458764 VRW458760:VRW458764 WBS458760:WBS458764 WLO458760:WLO458764 WVK458760:WVK458764 C524296:C524300 IY524296:IY524300 SU524296:SU524300 ACQ524296:ACQ524300 AMM524296:AMM524300 AWI524296:AWI524300 BGE524296:BGE524300 BQA524296:BQA524300 BZW524296:BZW524300 CJS524296:CJS524300 CTO524296:CTO524300 DDK524296:DDK524300 DNG524296:DNG524300 DXC524296:DXC524300 EGY524296:EGY524300 EQU524296:EQU524300 FAQ524296:FAQ524300 FKM524296:FKM524300 FUI524296:FUI524300 GEE524296:GEE524300 GOA524296:GOA524300 GXW524296:GXW524300 HHS524296:HHS524300 HRO524296:HRO524300 IBK524296:IBK524300 ILG524296:ILG524300 IVC524296:IVC524300 JEY524296:JEY524300 JOU524296:JOU524300 JYQ524296:JYQ524300 KIM524296:KIM524300 KSI524296:KSI524300 LCE524296:LCE524300 LMA524296:LMA524300 LVW524296:LVW524300 MFS524296:MFS524300 MPO524296:MPO524300 MZK524296:MZK524300 NJG524296:NJG524300 NTC524296:NTC524300 OCY524296:OCY524300 OMU524296:OMU524300 OWQ524296:OWQ524300 PGM524296:PGM524300 PQI524296:PQI524300 QAE524296:QAE524300 QKA524296:QKA524300 QTW524296:QTW524300 RDS524296:RDS524300 RNO524296:RNO524300 RXK524296:RXK524300 SHG524296:SHG524300 SRC524296:SRC524300 TAY524296:TAY524300 TKU524296:TKU524300 TUQ524296:TUQ524300 UEM524296:UEM524300 UOI524296:UOI524300 UYE524296:UYE524300 VIA524296:VIA524300 VRW524296:VRW524300 WBS524296:WBS524300 WLO524296:WLO524300 WVK524296:WVK524300 C589832:C589836 IY589832:IY589836 SU589832:SU589836 ACQ589832:ACQ589836 AMM589832:AMM589836 AWI589832:AWI589836 BGE589832:BGE589836 BQA589832:BQA589836 BZW589832:BZW589836 CJS589832:CJS589836 CTO589832:CTO589836 DDK589832:DDK589836 DNG589832:DNG589836 DXC589832:DXC589836 EGY589832:EGY589836 EQU589832:EQU589836 FAQ589832:FAQ589836 FKM589832:FKM589836 FUI589832:FUI589836 GEE589832:GEE589836 GOA589832:GOA589836 GXW589832:GXW589836 HHS589832:HHS589836 HRO589832:HRO589836 IBK589832:IBK589836 ILG589832:ILG589836 IVC589832:IVC589836 JEY589832:JEY589836 JOU589832:JOU589836 JYQ589832:JYQ589836 KIM589832:KIM589836 KSI589832:KSI589836 LCE589832:LCE589836 LMA589832:LMA589836 LVW589832:LVW589836 MFS589832:MFS589836 MPO589832:MPO589836 MZK589832:MZK589836 NJG589832:NJG589836 NTC589832:NTC589836 OCY589832:OCY589836 OMU589832:OMU589836 OWQ589832:OWQ589836 PGM589832:PGM589836 PQI589832:PQI589836 QAE589832:QAE589836 QKA589832:QKA589836 QTW589832:QTW589836 RDS589832:RDS589836 RNO589832:RNO589836 RXK589832:RXK589836 SHG589832:SHG589836 SRC589832:SRC589836 TAY589832:TAY589836 TKU589832:TKU589836 TUQ589832:TUQ589836 UEM589832:UEM589836 UOI589832:UOI589836 UYE589832:UYE589836 VIA589832:VIA589836 VRW589832:VRW589836 WBS589832:WBS589836 WLO589832:WLO589836 WVK589832:WVK589836 C655368:C655372 IY655368:IY655372 SU655368:SU655372 ACQ655368:ACQ655372 AMM655368:AMM655372 AWI655368:AWI655372 BGE655368:BGE655372 BQA655368:BQA655372 BZW655368:BZW655372 CJS655368:CJS655372 CTO655368:CTO655372 DDK655368:DDK655372 DNG655368:DNG655372 DXC655368:DXC655372 EGY655368:EGY655372 EQU655368:EQU655372 FAQ655368:FAQ655372 FKM655368:FKM655372 FUI655368:FUI655372 GEE655368:GEE655372 GOA655368:GOA655372 GXW655368:GXW655372 HHS655368:HHS655372 HRO655368:HRO655372 IBK655368:IBK655372 ILG655368:ILG655372 IVC655368:IVC655372 JEY655368:JEY655372 JOU655368:JOU655372 JYQ655368:JYQ655372 KIM655368:KIM655372 KSI655368:KSI655372 LCE655368:LCE655372 LMA655368:LMA655372 LVW655368:LVW655372 MFS655368:MFS655372 MPO655368:MPO655372 MZK655368:MZK655372 NJG655368:NJG655372 NTC655368:NTC655372 OCY655368:OCY655372 OMU655368:OMU655372 OWQ655368:OWQ655372 PGM655368:PGM655372 PQI655368:PQI655372 QAE655368:QAE655372 QKA655368:QKA655372 QTW655368:QTW655372 RDS655368:RDS655372 RNO655368:RNO655372 RXK655368:RXK655372 SHG655368:SHG655372 SRC655368:SRC655372 TAY655368:TAY655372 TKU655368:TKU655372 TUQ655368:TUQ655372 UEM655368:UEM655372 UOI655368:UOI655372 UYE655368:UYE655372 VIA655368:VIA655372 VRW655368:VRW655372 WBS655368:WBS655372 WLO655368:WLO655372 WVK655368:WVK655372 C720904:C720908 IY720904:IY720908 SU720904:SU720908 ACQ720904:ACQ720908 AMM720904:AMM720908 AWI720904:AWI720908 BGE720904:BGE720908 BQA720904:BQA720908 BZW720904:BZW720908 CJS720904:CJS720908 CTO720904:CTO720908 DDK720904:DDK720908 DNG720904:DNG720908 DXC720904:DXC720908 EGY720904:EGY720908 EQU720904:EQU720908 FAQ720904:FAQ720908 FKM720904:FKM720908 FUI720904:FUI720908 GEE720904:GEE720908 GOA720904:GOA720908 GXW720904:GXW720908 HHS720904:HHS720908 HRO720904:HRO720908 IBK720904:IBK720908 ILG720904:ILG720908 IVC720904:IVC720908 JEY720904:JEY720908 JOU720904:JOU720908 JYQ720904:JYQ720908 KIM720904:KIM720908 KSI720904:KSI720908 LCE720904:LCE720908 LMA720904:LMA720908 LVW720904:LVW720908 MFS720904:MFS720908 MPO720904:MPO720908 MZK720904:MZK720908 NJG720904:NJG720908 NTC720904:NTC720908 OCY720904:OCY720908 OMU720904:OMU720908 OWQ720904:OWQ720908 PGM720904:PGM720908 PQI720904:PQI720908 QAE720904:QAE720908 QKA720904:QKA720908 QTW720904:QTW720908 RDS720904:RDS720908 RNO720904:RNO720908 RXK720904:RXK720908 SHG720904:SHG720908 SRC720904:SRC720908 TAY720904:TAY720908 TKU720904:TKU720908 TUQ720904:TUQ720908 UEM720904:UEM720908 UOI720904:UOI720908 UYE720904:UYE720908 VIA720904:VIA720908 VRW720904:VRW720908 WBS720904:WBS720908 WLO720904:WLO720908 WVK720904:WVK720908 C786440:C786444 IY786440:IY786444 SU786440:SU786444 ACQ786440:ACQ786444 AMM786440:AMM786444 AWI786440:AWI786444 BGE786440:BGE786444 BQA786440:BQA786444 BZW786440:BZW786444 CJS786440:CJS786444 CTO786440:CTO786444 DDK786440:DDK786444 DNG786440:DNG786444 DXC786440:DXC786444 EGY786440:EGY786444 EQU786440:EQU786444 FAQ786440:FAQ786444 FKM786440:FKM786444 FUI786440:FUI786444 GEE786440:GEE786444 GOA786440:GOA786444 GXW786440:GXW786444 HHS786440:HHS786444 HRO786440:HRO786444 IBK786440:IBK786444 ILG786440:ILG786444 IVC786440:IVC786444 JEY786440:JEY786444 JOU786440:JOU786444 JYQ786440:JYQ786444 KIM786440:KIM786444 KSI786440:KSI786444 LCE786440:LCE786444 LMA786440:LMA786444 LVW786440:LVW786444 MFS786440:MFS786444 MPO786440:MPO786444 MZK786440:MZK786444 NJG786440:NJG786444 NTC786440:NTC786444 OCY786440:OCY786444 OMU786440:OMU786444 OWQ786440:OWQ786444 PGM786440:PGM786444 PQI786440:PQI786444 QAE786440:QAE786444 QKA786440:QKA786444 QTW786440:QTW786444 RDS786440:RDS786444 RNO786440:RNO786444 RXK786440:RXK786444 SHG786440:SHG786444 SRC786440:SRC786444 TAY786440:TAY786444 TKU786440:TKU786444 TUQ786440:TUQ786444 UEM786440:UEM786444 UOI786440:UOI786444 UYE786440:UYE786444 VIA786440:VIA786444 VRW786440:VRW786444 WBS786440:WBS786444 WLO786440:WLO786444 WVK786440:WVK786444 C851976:C851980 IY851976:IY851980 SU851976:SU851980 ACQ851976:ACQ851980 AMM851976:AMM851980 AWI851976:AWI851980 BGE851976:BGE851980 BQA851976:BQA851980 BZW851976:BZW851980 CJS851976:CJS851980 CTO851976:CTO851980 DDK851976:DDK851980 DNG851976:DNG851980 DXC851976:DXC851980 EGY851976:EGY851980 EQU851976:EQU851980 FAQ851976:FAQ851980 FKM851976:FKM851980 FUI851976:FUI851980 GEE851976:GEE851980 GOA851976:GOA851980 GXW851976:GXW851980 HHS851976:HHS851980 HRO851976:HRO851980 IBK851976:IBK851980 ILG851976:ILG851980 IVC851976:IVC851980 JEY851976:JEY851980 JOU851976:JOU851980 JYQ851976:JYQ851980 KIM851976:KIM851980 KSI851976:KSI851980 LCE851976:LCE851980 LMA851976:LMA851980 LVW851976:LVW851980 MFS851976:MFS851980 MPO851976:MPO851980 MZK851976:MZK851980 NJG851976:NJG851980 NTC851976:NTC851980 OCY851976:OCY851980 OMU851976:OMU851980 OWQ851976:OWQ851980 PGM851976:PGM851980 PQI851976:PQI851980 QAE851976:QAE851980 QKA851976:QKA851980 QTW851976:QTW851980 RDS851976:RDS851980 RNO851976:RNO851980 RXK851976:RXK851980 SHG851976:SHG851980 SRC851976:SRC851980 TAY851976:TAY851980 TKU851976:TKU851980 TUQ851976:TUQ851980 UEM851976:UEM851980 UOI851976:UOI851980 UYE851976:UYE851980 VIA851976:VIA851980 VRW851976:VRW851980 WBS851976:WBS851980 WLO851976:WLO851980 WVK851976:WVK851980 C917512:C917516 IY917512:IY917516 SU917512:SU917516 ACQ917512:ACQ917516 AMM917512:AMM917516 AWI917512:AWI917516 BGE917512:BGE917516 BQA917512:BQA917516 BZW917512:BZW917516 CJS917512:CJS917516 CTO917512:CTO917516 DDK917512:DDK917516 DNG917512:DNG917516 DXC917512:DXC917516 EGY917512:EGY917516 EQU917512:EQU917516 FAQ917512:FAQ917516 FKM917512:FKM917516 FUI917512:FUI917516 GEE917512:GEE917516 GOA917512:GOA917516 GXW917512:GXW917516 HHS917512:HHS917516 HRO917512:HRO917516 IBK917512:IBK917516 ILG917512:ILG917516 IVC917512:IVC917516 JEY917512:JEY917516 JOU917512:JOU917516 JYQ917512:JYQ917516 KIM917512:KIM917516 KSI917512:KSI917516 LCE917512:LCE917516 LMA917512:LMA917516 LVW917512:LVW917516 MFS917512:MFS917516 MPO917512:MPO917516 MZK917512:MZK917516 NJG917512:NJG917516 NTC917512:NTC917516 OCY917512:OCY917516 OMU917512:OMU917516 OWQ917512:OWQ917516 PGM917512:PGM917516 PQI917512:PQI917516 QAE917512:QAE917516 QKA917512:QKA917516 QTW917512:QTW917516 RDS917512:RDS917516 RNO917512:RNO917516 RXK917512:RXK917516 SHG917512:SHG917516 SRC917512:SRC917516 TAY917512:TAY917516 TKU917512:TKU917516 TUQ917512:TUQ917516 UEM917512:UEM917516 UOI917512:UOI917516 UYE917512:UYE917516 VIA917512:VIA917516 VRW917512:VRW917516 WBS917512:WBS917516 WLO917512:WLO917516 WVK917512:WVK917516 C983048:C983052 IY983048:IY983052 SU983048:SU983052 ACQ983048:ACQ983052 AMM983048:AMM983052 AWI983048:AWI983052 BGE983048:BGE983052 BQA983048:BQA983052 BZW983048:BZW983052 CJS983048:CJS983052 CTO983048:CTO983052 DDK983048:DDK983052 DNG983048:DNG983052 DXC983048:DXC983052 EGY983048:EGY983052 EQU983048:EQU983052 FAQ983048:FAQ983052 FKM983048:FKM983052 FUI983048:FUI983052 GEE983048:GEE983052 GOA983048:GOA983052 GXW983048:GXW983052 HHS983048:HHS983052 HRO983048:HRO983052 IBK983048:IBK983052 ILG983048:ILG983052 IVC983048:IVC983052 JEY983048:JEY983052 JOU983048:JOU983052 JYQ983048:JYQ983052 KIM983048:KIM983052 KSI983048:KSI983052 LCE983048:LCE983052 LMA983048:LMA983052 LVW983048:LVW983052 MFS983048:MFS983052 MPO983048:MPO983052 MZK983048:MZK983052 NJG983048:NJG983052 NTC983048:NTC983052 OCY983048:OCY983052 OMU983048:OMU983052 OWQ983048:OWQ983052 PGM983048:PGM983052 PQI983048:PQI983052 QAE983048:QAE983052 QKA983048:QKA983052 QTW983048:QTW983052 RDS983048:RDS983052 RNO983048:RNO983052 RXK983048:RXK983052 SHG983048:SHG983052 SRC983048:SRC983052 TAY983048:TAY983052 TKU983048:TKU983052 TUQ983048:TUQ983052 UEM983048:UEM983052 UOI983048:UOI983052 UYE983048:UYE983052 VIA983048:VIA983052 VRW983048:VRW983052 WBS983048:WBS983052 WLO983048:WLO983052 C8:C12">
      <formula1>xmlx</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李艳芳</dc:creator>
  <cp:lastModifiedBy>李艳芳</cp:lastModifiedBy>
  <dcterms:created xsi:type="dcterms:W3CDTF">2020-03-27T02:33:39Z</dcterms:created>
  <dcterms:modified xsi:type="dcterms:W3CDTF">2020-04-02T03:45:14Z</dcterms:modified>
</cp:coreProperties>
</file>