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3715" windowHeight="9405"/>
  </bookViews>
  <sheets>
    <sheet name="Sheet1" sheetId="1" r:id="rId1"/>
    <sheet name="Sheet2" sheetId="2" r:id="rId2"/>
    <sheet name="Sheet3" sheetId="3" r:id="rId3"/>
  </sheets>
  <definedNames>
    <definedName name="xmlx">#REF!</definedName>
  </definedNames>
  <calcPr calcId="144525"/>
</workbook>
</file>

<file path=xl/sharedStrings.xml><?xml version="1.0" encoding="utf-8"?>
<sst xmlns="http://schemas.openxmlformats.org/spreadsheetml/2006/main" count="287" uniqueCount="227">
  <si>
    <t>序号</t>
  </si>
  <si>
    <t>项目名称</t>
  </si>
  <si>
    <t>项目编号</t>
  </si>
  <si>
    <t>项目类别</t>
  </si>
  <si>
    <t>开始日期</t>
  </si>
  <si>
    <t>结束日期</t>
  </si>
  <si>
    <t>主持人</t>
  </si>
  <si>
    <t>合同经费（万元）</t>
    <phoneticPr fontId="4" type="noConversion"/>
  </si>
  <si>
    <t xml:space="preserve"> 宿主ciRS-7作为ceRNA调控细胞凋亡影响隐孢子虫胞内生存的机制</t>
    <phoneticPr fontId="4" type="noConversion"/>
  </si>
  <si>
    <t>国家自然科学基金面上项目</t>
    <phoneticPr fontId="4" type="noConversion"/>
  </si>
  <si>
    <t>赵光辉</t>
    <phoneticPr fontId="4" type="noConversion"/>
  </si>
  <si>
    <t>基于单细胞转录组学解析猪iPSCs分化为PAM的分子机制</t>
    <phoneticPr fontId="4" type="noConversion"/>
  </si>
  <si>
    <t>华进联</t>
    <phoneticPr fontId="4" type="noConversion"/>
  </si>
  <si>
    <t>疯草棘豆蠕胞菌合成苦马豆素催化酶基因鉴定及功能研究</t>
    <phoneticPr fontId="4" type="noConversion"/>
  </si>
  <si>
    <t>K3050220043</t>
    <phoneticPr fontId="4" type="noConversion"/>
  </si>
  <si>
    <t>路浩</t>
    <phoneticPr fontId="4" type="noConversion"/>
  </si>
  <si>
    <t>褪黑素对热应激条件下山羊精子发生障碍的保护作用及机制研究</t>
    <phoneticPr fontId="4" type="noConversion"/>
  </si>
  <si>
    <t>彭莎</t>
    <phoneticPr fontId="4" type="noConversion"/>
  </si>
  <si>
    <t>雌激素膜受体GPR30与PI3K/AKT/mTOR介导的雌激素对山羊卵泡体细胞与卵母细胞互作的调控机制研究</t>
    <phoneticPr fontId="4" type="noConversion"/>
  </si>
  <si>
    <t>2021.1.31</t>
    <phoneticPr fontId="4" type="noConversion"/>
  </si>
  <si>
    <t>2024.12.31</t>
    <phoneticPr fontId="4" type="noConversion"/>
  </si>
  <si>
    <t>马保华</t>
    <phoneticPr fontId="4" type="noConversion"/>
  </si>
  <si>
    <t>内源性逆转录病毒ERV1元件编码的Gag蛋白调控山羊早期胚胎发育的功能和机制</t>
    <phoneticPr fontId="4" type="noConversion"/>
  </si>
  <si>
    <t>刘军</t>
    <phoneticPr fontId="4" type="noConversion"/>
  </si>
  <si>
    <t>决定非洲猪瘟病毒细胞嗜性的宿主转录因子鉴定及其作用机理研究</t>
    <phoneticPr fontId="4" type="noConversion"/>
  </si>
  <si>
    <t>张仕强</t>
    <phoneticPr fontId="4" type="noConversion"/>
  </si>
  <si>
    <t>基于糖苷酶介导的糖蛋白糖基化修饰在苦马豆素致疯草中毒的作用机制</t>
    <phoneticPr fontId="4" type="noConversion"/>
  </si>
  <si>
    <t>赵宝玉</t>
    <phoneticPr fontId="4" type="noConversion"/>
  </si>
  <si>
    <t>奶山羊C/EBPα基因调控乳腺脂肪酸代谢的分子机制研究</t>
    <phoneticPr fontId="4" type="noConversion"/>
  </si>
  <si>
    <t>20201202000008</t>
    <phoneticPr fontId="4" type="noConversion"/>
  </si>
  <si>
    <t>国家自然科学基金青年项目</t>
  </si>
  <si>
    <t>田慧彬</t>
    <phoneticPr fontId="4" type="noConversion"/>
  </si>
  <si>
    <t>冻存致猪精子铁死亡的机理研究</t>
    <phoneticPr fontId="4" type="noConversion"/>
  </si>
  <si>
    <t>K3050220036</t>
    <phoneticPr fontId="4" type="noConversion"/>
  </si>
  <si>
    <t>贺鑫</t>
    <phoneticPr fontId="4" type="noConversion"/>
  </si>
  <si>
    <t>新城疫病毒HN蛋白干扰唾液酸受体引起超感染排斥的机制研究</t>
  </si>
  <si>
    <t>刘海金</t>
  </si>
  <si>
    <t>Y-eIF2γ通过转录调节功能促进奶山羊雄性生殖干细胞增殖的分子机制</t>
    <phoneticPr fontId="4" type="noConversion"/>
  </si>
  <si>
    <t>脂滴与线粒体互作参与奶山羊睾丸间质细胞合成睾酮的调控机制</t>
    <phoneticPr fontId="4" type="noConversion"/>
  </si>
  <si>
    <t>K3050220037</t>
  </si>
  <si>
    <t>陈鸿</t>
    <phoneticPr fontId="4" type="noConversion"/>
  </si>
  <si>
    <t>杜仲叶林资源高值化利用关键技术研发（子课题主持人）</t>
    <phoneticPr fontId="4" type="noConversion"/>
  </si>
  <si>
    <t>2018YFE0127000</t>
    <phoneticPr fontId="4" type="noConversion"/>
  </si>
  <si>
    <t>国家重点研发计划政府间合作重点专项</t>
    <phoneticPr fontId="4" type="noConversion"/>
  </si>
  <si>
    <t>赵善廷</t>
    <phoneticPr fontId="4" type="noConversion"/>
  </si>
  <si>
    <t>陕西省现代奶牛产业技术体系建设</t>
  </si>
  <si>
    <t>K3370220035</t>
  </si>
  <si>
    <t>纵向项目</t>
  </si>
  <si>
    <t>靳亚平</t>
    <phoneticPr fontId="4" type="noConversion"/>
  </si>
  <si>
    <t>国家绒毛用羊产业技术体系岗位专家</t>
    <phoneticPr fontId="4" type="noConversion"/>
  </si>
  <si>
    <t>CARS-39-14</t>
    <phoneticPr fontId="4" type="noConversion"/>
  </si>
  <si>
    <t>岗位科学家</t>
    <phoneticPr fontId="4" type="noConversion"/>
  </si>
  <si>
    <t>杨增岐</t>
    <phoneticPr fontId="4" type="noConversion"/>
  </si>
  <si>
    <t>奶山羊规模化舍饲养殖中主要疫病防控关键技术的研究与示范应用</t>
  </si>
  <si>
    <t>S2020-YF-ZDCXL-ZDLNY-0035</t>
  </si>
  <si>
    <t>陕西省科技统筹重点产业链项目</t>
  </si>
  <si>
    <t>陈德坤</t>
    <phoneticPr fontId="4" type="noConversion"/>
  </si>
  <si>
    <t>V蛋白与E2F6互作维持NDV持续性感染细胞的分子机制</t>
    <phoneticPr fontId="4" type="noConversion"/>
  </si>
  <si>
    <t>2019M660268</t>
    <phoneticPr fontId="4" type="noConversion"/>
  </si>
  <si>
    <t>中国博士后面上项目一等资助</t>
    <phoneticPr fontId="4" type="noConversion"/>
  </si>
  <si>
    <t>刘海金</t>
    <phoneticPr fontId="4" type="noConversion"/>
  </si>
  <si>
    <t>奶山羊FADS2基因对乳腺脂肪酸代谢的调控机理研究</t>
    <phoneticPr fontId="4" type="noConversion"/>
  </si>
  <si>
    <t>K3080220027</t>
    <phoneticPr fontId="4" type="noConversion"/>
  </si>
  <si>
    <t xml:space="preserve">博士后基金 </t>
    <phoneticPr fontId="4" type="noConversion"/>
  </si>
  <si>
    <t>元宝枫油和神经酸营养和药用价值研究及相关产品开发</t>
  </si>
  <si>
    <t>2020QFY10-04</t>
  </si>
  <si>
    <t>区域创新能力引导计划-区域创新能力引导计划</t>
  </si>
  <si>
    <t>陈树林</t>
  </si>
  <si>
    <t>奶牛胚胎育种创新</t>
    <phoneticPr fontId="4" type="noConversion"/>
  </si>
  <si>
    <t>2020NY-019</t>
    <phoneticPr fontId="4" type="noConversion"/>
  </si>
  <si>
    <t>一般项目-农业领域</t>
  </si>
  <si>
    <t>权富生</t>
    <phoneticPr fontId="4" type="noConversion"/>
  </si>
  <si>
    <t>头孢噻呋纳米脂质体的研制及对奶牛乳房炎的治疗试验</t>
  </si>
  <si>
    <t>2020NY-032</t>
  </si>
  <si>
    <t>李引乾</t>
  </si>
  <si>
    <t>奶山羊寄生线虫病的诊断与防控技术研究与集成示范</t>
    <phoneticPr fontId="4" type="noConversion"/>
  </si>
  <si>
    <t>2020NY-017</t>
  </si>
  <si>
    <t>林青</t>
    <phoneticPr fontId="4" type="noConversion"/>
  </si>
  <si>
    <t>依托微流控芯片的奶山羊胚胎体外生产技术研究与应用</t>
  </si>
  <si>
    <t>2020NY-011</t>
  </si>
  <si>
    <t>雷安民</t>
  </si>
  <si>
    <t>猪精液长效稀释液关键技术研究与应用</t>
  </si>
  <si>
    <t>2020NY-013</t>
  </si>
  <si>
    <t>张文龙</t>
  </si>
  <si>
    <t>陕西省奶山羊主要致病性球虫种类的分离鉴定及其多重PCR检测方法的建立和应用</t>
    <phoneticPr fontId="4" type="noConversion"/>
  </si>
  <si>
    <t>2020NY-006</t>
    <phoneticPr fontId="4" type="noConversion"/>
  </si>
  <si>
    <t>宋军科</t>
    <phoneticPr fontId="4" type="noConversion"/>
  </si>
  <si>
    <t>规模化猪场猪群亚健康指标的动态监测</t>
    <phoneticPr fontId="4" type="noConversion"/>
  </si>
  <si>
    <t>2020NY-020</t>
    <phoneticPr fontId="4" type="noConversion"/>
  </si>
  <si>
    <t>陕西省一般项目-农业领域</t>
    <phoneticPr fontId="4" type="noConversion"/>
  </si>
  <si>
    <t>吴晨晨</t>
    <phoneticPr fontId="4" type="noConversion"/>
  </si>
  <si>
    <t>IP3R3在大鼠肺动脉高压模型中的机制研究</t>
    <phoneticPr fontId="4" type="noConversion"/>
  </si>
  <si>
    <t>K3310220031</t>
    <phoneticPr fontId="4" type="noConversion"/>
  </si>
  <si>
    <t>基础研究计划重点项目</t>
    <phoneticPr fontId="4" type="noConversion"/>
  </si>
  <si>
    <t>殷玉鹏</t>
    <phoneticPr fontId="4" type="noConversion"/>
  </si>
  <si>
    <t>牛克隆胚胎重编程过程中X染色体异常失活的调控机制</t>
  </si>
  <si>
    <t>2020JM-168</t>
  </si>
  <si>
    <t>陕西省自然科学基金</t>
    <phoneticPr fontId="4" type="noConversion"/>
  </si>
  <si>
    <t>苏建民</t>
  </si>
  <si>
    <t>朱砂七多糖的结构分析及抗猪传染性胃肠炎病毒的作用机制</t>
  </si>
  <si>
    <t>2020JM-161</t>
  </si>
  <si>
    <t>范云鹏</t>
  </si>
  <si>
    <t>猪繁殖与呼吸综合征病毒免疫肽组库分析和抗原肽疫苗研究</t>
  </si>
  <si>
    <t>K3300220006</t>
  </si>
  <si>
    <t>武春燕</t>
    <phoneticPr fontId="4" type="noConversion"/>
  </si>
  <si>
    <t>精源miR-202对牛早期胚胎发育的影响研究</t>
    <phoneticPr fontId="4" type="noConversion"/>
  </si>
  <si>
    <t>2020JM-171</t>
    <phoneticPr fontId="4" type="noConversion"/>
  </si>
  <si>
    <t>王勇胜</t>
    <phoneticPr fontId="4" type="noConversion"/>
  </si>
  <si>
    <t>禽戊型肝炎病毒感染蛋鸡导致产蛋下降的分子机制及其防控研究</t>
    <phoneticPr fontId="4" type="noConversion"/>
  </si>
  <si>
    <t>2020JQ-268</t>
    <phoneticPr fontId="4" type="noConversion"/>
  </si>
  <si>
    <t>刘宝元</t>
    <phoneticPr fontId="4" type="noConversion"/>
  </si>
  <si>
    <t>提升奶山羊免疫力的关键有益菌群筛选与鉴定</t>
  </si>
  <si>
    <t>2020JQ-270</t>
  </si>
  <si>
    <t>马文涛</t>
    <phoneticPr fontId="4" type="noConversion"/>
  </si>
  <si>
    <t>ATF6介导子宫上皮细胞募集活化Treg的作用及其机制研究</t>
    <phoneticPr fontId="4" type="noConversion"/>
  </si>
  <si>
    <t>2020JM-164</t>
    <phoneticPr fontId="4" type="noConversion"/>
  </si>
  <si>
    <t>周栋</t>
    <phoneticPr fontId="4" type="noConversion"/>
  </si>
  <si>
    <t>奶山羊布鲁氏菌纳米荧光鉴别诊断试剂盒研发</t>
    <phoneticPr fontId="4" type="noConversion"/>
  </si>
  <si>
    <t>20NYYF0032</t>
    <phoneticPr fontId="4" type="noConversion"/>
  </si>
  <si>
    <t>西安市科技计划项目</t>
    <phoneticPr fontId="4" type="noConversion"/>
  </si>
  <si>
    <t>黄勇</t>
    <phoneticPr fontId="4" type="noConversion"/>
  </si>
  <si>
    <t>陕西省奶畜两病防治及净化技术培训</t>
    <phoneticPr fontId="4" type="noConversion"/>
  </si>
  <si>
    <t>K3360217119</t>
  </si>
  <si>
    <t>制定《动物性食品中酒石酸锑钾残留量的测定》标准</t>
    <phoneticPr fontId="4" type="noConversion"/>
  </si>
  <si>
    <t>K3120220014</t>
  </si>
  <si>
    <t>行业标准</t>
    <phoneticPr fontId="4" type="noConversion"/>
  </si>
  <si>
    <t>刘晓强</t>
    <phoneticPr fontId="4" type="noConversion"/>
  </si>
  <si>
    <t>制定《伪结核棒状杆菌的分离与鉴定》农业行业标准</t>
  </si>
  <si>
    <t>K3120220015</t>
  </si>
  <si>
    <t>王娟</t>
  </si>
  <si>
    <t>Study on the preventive and therapeutic effects of Eucommia on Alzheimer’s disease</t>
    <phoneticPr fontId="4" type="noConversion"/>
  </si>
  <si>
    <t>K4030220524</t>
    <phoneticPr fontId="4" type="noConversion"/>
  </si>
  <si>
    <t>国际合作</t>
    <phoneticPr fontId="4" type="noConversion"/>
  </si>
  <si>
    <t>非洲猪瘟形势下猪蓝耳病等重要疫病高效防控技术体系的集成与示范</t>
    <phoneticPr fontId="4" type="noConversion"/>
  </si>
  <si>
    <t>地方合作项目</t>
    <phoneticPr fontId="4" type="noConversion"/>
  </si>
  <si>
    <t>肖书奇</t>
    <phoneticPr fontId="4" type="noConversion"/>
  </si>
  <si>
    <t>陕西省专家服务站建设计划项目-陇县奶山羊试验示范基地农业专家服务站</t>
  </si>
  <si>
    <t>00500/K3380220080</t>
  </si>
  <si>
    <t>付明哲</t>
  </si>
  <si>
    <t>动物生殖激素应用技术研发与人才培养</t>
    <phoneticPr fontId="4" type="noConversion"/>
  </si>
  <si>
    <t>校教育发展基金会限定性捐赠项目</t>
    <phoneticPr fontId="4" type="noConversion"/>
  </si>
  <si>
    <t>马保华</t>
    <phoneticPr fontId="4" type="noConversion"/>
  </si>
  <si>
    <t xml:space="preserve">青海天然草原毒害草绿色防控与生态修复技术集成及示范推广  </t>
    <phoneticPr fontId="4" type="noConversion"/>
  </si>
  <si>
    <t>K3320220012</t>
  </si>
  <si>
    <t>青海省科技援青专项</t>
    <phoneticPr fontId="4" type="noConversion"/>
  </si>
  <si>
    <t>路浩</t>
    <phoneticPr fontId="4" type="noConversion"/>
  </si>
  <si>
    <t>猪蓝耳病基因工程广谱中和抗体</t>
  </si>
  <si>
    <t xml:space="preserve">K4030220297 </t>
    <phoneticPr fontId="4" type="noConversion"/>
  </si>
  <si>
    <t>横向课题</t>
    <phoneticPr fontId="4" type="noConversion"/>
  </si>
  <si>
    <t>武春燕</t>
    <phoneticPr fontId="4" type="noConversion"/>
  </si>
  <si>
    <t>林麝脓肿和林麝肺炎成因及防控技术研究</t>
    <phoneticPr fontId="4" type="noConversion"/>
  </si>
  <si>
    <t>00500/K4030220461</t>
    <phoneticPr fontId="4" type="noConversion"/>
  </si>
  <si>
    <t>王兴龙</t>
    <phoneticPr fontId="4" type="noConversion"/>
  </si>
  <si>
    <t>大同区奶山羊养殖技术研究与推广</t>
    <phoneticPr fontId="4" type="noConversion"/>
  </si>
  <si>
    <t>00500/K4030220326</t>
    <phoneticPr fontId="4" type="noConversion"/>
  </si>
  <si>
    <t>付明哲</t>
    <phoneticPr fontId="4" type="noConversion"/>
  </si>
  <si>
    <r>
      <t>基于猪源树突状细胞“</t>
    </r>
    <r>
      <rPr>
        <sz val="10.5"/>
        <rFont val="宋体"/>
        <family val="3"/>
        <charset val="134"/>
      </rPr>
      <t>SLA-II-免疫肽组库”分析技术的猪口蹄疫免疫肽疫苗研究</t>
    </r>
    <phoneticPr fontId="4" type="noConversion"/>
  </si>
  <si>
    <t>K4030220256</t>
    <phoneticPr fontId="4" type="noConversion"/>
  </si>
  <si>
    <t>利用细胞重编程建立ASFV易感的野猪诱导性肺泡巨噬细胞</t>
    <phoneticPr fontId="4" type="noConversion"/>
  </si>
  <si>
    <t>202001030010</t>
    <phoneticPr fontId="4" type="noConversion"/>
  </si>
  <si>
    <t>横向项目</t>
    <phoneticPr fontId="4" type="noConversion"/>
  </si>
  <si>
    <t>张仕强</t>
    <phoneticPr fontId="4" type="noConversion"/>
  </si>
  <si>
    <t>猪群肠道疾病控制研究项目</t>
  </si>
  <si>
    <t>横向项目</t>
  </si>
  <si>
    <t>20200630</t>
    <phoneticPr fontId="4" type="noConversion"/>
  </si>
  <si>
    <t>吴晨晨</t>
  </si>
  <si>
    <t>家畜重大疫病防控关键技术研究</t>
    <phoneticPr fontId="4" type="noConversion"/>
  </si>
  <si>
    <t>K4030220214</t>
    <phoneticPr fontId="4" type="noConversion"/>
  </si>
  <si>
    <t>齐雪峰</t>
    <phoneticPr fontId="4" type="noConversion"/>
  </si>
  <si>
    <t>奥来可对动物消化道吸收的影响</t>
    <phoneticPr fontId="4" type="noConversion"/>
  </si>
  <si>
    <t>K4030220403</t>
    <phoneticPr fontId="4" type="noConversion"/>
  </si>
  <si>
    <t>技术合作</t>
    <phoneticPr fontId="4" type="noConversion"/>
  </si>
  <si>
    <t>K4030220501</t>
    <phoneticPr fontId="4" type="noConversion"/>
  </si>
  <si>
    <t>丛日华</t>
    <phoneticPr fontId="4" type="noConversion"/>
  </si>
  <si>
    <t>规模化猪场腹泻类类传染病综合防控技术研发</t>
    <phoneticPr fontId="4" type="noConversion"/>
  </si>
  <si>
    <t>穆杨</t>
    <phoneticPr fontId="4" type="noConversion"/>
  </si>
  <si>
    <t>重要猪病毒病抗病毒药物筛选评价及生物安全评价体系的构建</t>
    <phoneticPr fontId="4" type="noConversion"/>
  </si>
  <si>
    <t>K4030220533</t>
    <phoneticPr fontId="4" type="noConversion"/>
  </si>
  <si>
    <t>王承宝</t>
    <phoneticPr fontId="4" type="noConversion"/>
  </si>
  <si>
    <t>一种抗蓝耳病药物的体内/外评价</t>
    <phoneticPr fontId="4" type="noConversion"/>
  </si>
  <si>
    <t>00500/K4030220282</t>
    <phoneticPr fontId="4" type="noConversion"/>
  </si>
  <si>
    <t>动物激素产品在羊快速扩繁与高效繁殖标准化体系中的药效研究及柔性推广</t>
    <phoneticPr fontId="4" type="noConversion"/>
  </si>
  <si>
    <t>彭莎</t>
    <phoneticPr fontId="4" type="noConversion"/>
  </si>
  <si>
    <t>奶牛隐性乳房炎的快速检测与预警技术</t>
    <phoneticPr fontId="4" type="noConversion"/>
  </si>
  <si>
    <t>20200704000003</t>
    <phoneticPr fontId="4" type="noConversion"/>
  </si>
  <si>
    <t>林鹏飞</t>
    <phoneticPr fontId="4" type="noConversion"/>
  </si>
  <si>
    <t>白羽肉鸡全程无抗养殖技术</t>
    <phoneticPr fontId="4" type="noConversion"/>
  </si>
  <si>
    <t>00500/K4030220226 </t>
    <phoneticPr fontId="4" type="noConversion"/>
  </si>
  <si>
    <t>20221230</t>
    <phoneticPr fontId="4" type="noConversion"/>
  </si>
  <si>
    <t>权富生</t>
    <phoneticPr fontId="4" type="noConversion"/>
  </si>
  <si>
    <t>生猪、肉牛羊全程无抗养殖技术</t>
    <phoneticPr fontId="4" type="noConversion"/>
  </si>
  <si>
    <t>00500/K4030220233 </t>
  </si>
  <si>
    <t>进口奶山羊良种繁育技术研究与应用</t>
    <phoneticPr fontId="4" type="noConversion"/>
  </si>
  <si>
    <t>SXBT- XBND20191225</t>
    <phoneticPr fontId="4" type="noConversion"/>
  </si>
  <si>
    <t>刘军</t>
    <phoneticPr fontId="4" type="noConversion"/>
  </si>
  <si>
    <t>抗腹泻三中病毒卵黄抗体的研制</t>
    <phoneticPr fontId="4" type="noConversion"/>
  </si>
  <si>
    <t>20201117000003</t>
    <phoneticPr fontId="4" type="noConversion"/>
  </si>
  <si>
    <t>杨增岐</t>
    <phoneticPr fontId="4" type="noConversion"/>
  </si>
  <si>
    <t xml:space="preserve">规模养殖场减抗养殖关键 </t>
    <phoneticPr fontId="4" type="noConversion"/>
  </si>
  <si>
    <t>K4030220466</t>
    <phoneticPr fontId="4" type="noConversion"/>
  </si>
  <si>
    <t>张为民</t>
    <phoneticPr fontId="4" type="noConversion"/>
  </si>
  <si>
    <t>重要病原的分离鉴定及系统构建</t>
    <phoneticPr fontId="4" type="noConversion"/>
  </si>
  <si>
    <t>00500-K4030220288</t>
    <phoneticPr fontId="4" type="noConversion"/>
  </si>
  <si>
    <t>姜艳芬</t>
    <phoneticPr fontId="4" type="noConversion"/>
  </si>
  <si>
    <t>秦岭珍稀野生动物繁育研究团队</t>
  </si>
  <si>
    <t>林鹏飞</t>
  </si>
  <si>
    <t>规模场生猪疫病净化</t>
    <phoneticPr fontId="4" type="noConversion"/>
  </si>
  <si>
    <t>20200831000003</t>
    <phoneticPr fontId="4" type="noConversion"/>
  </si>
  <si>
    <t>延安吴起肉羊试验示范基地共建</t>
    <phoneticPr fontId="4" type="noConversion"/>
  </si>
  <si>
    <t>00500-K3380220052</t>
    <phoneticPr fontId="4" type="noConversion"/>
  </si>
  <si>
    <t>FDP-2B细胞活性因子修复人皮肤成纤维细胞自由基损伤提高增殖活力研究</t>
    <phoneticPr fontId="4" type="noConversion"/>
  </si>
  <si>
    <t>K4030220138</t>
    <phoneticPr fontId="4" type="noConversion"/>
  </si>
  <si>
    <t>20220631</t>
    <phoneticPr fontId="4" type="noConversion"/>
  </si>
  <si>
    <t>贺鑫</t>
    <phoneticPr fontId="4" type="noConversion"/>
  </si>
  <si>
    <t>秦岭大熊猫干细胞种质资源库的建立</t>
  </si>
  <si>
    <t>20200724000002</t>
  </si>
  <si>
    <t>陕北绒山羊重要原虫病分子诊断方法的建立与应用</t>
    <phoneticPr fontId="4" type="noConversion"/>
  </si>
  <si>
    <t>20201215000014</t>
    <phoneticPr fontId="4" type="noConversion"/>
  </si>
  <si>
    <t>宋军科</t>
    <phoneticPr fontId="4" type="noConversion"/>
  </si>
  <si>
    <t>青海省湟中上新庄白石头肉羊养殖基地绵羊主要疫病发病情况调查及防控措施制定</t>
    <phoneticPr fontId="4" type="noConversion"/>
  </si>
  <si>
    <t>K4030220109</t>
  </si>
  <si>
    <t>马文涛</t>
    <phoneticPr fontId="4" type="noConversion"/>
  </si>
  <si>
    <t>2020年动物医学院科研项目立项清单</t>
    <phoneticPr fontId="2" type="noConversion"/>
  </si>
  <si>
    <t>奶山羊围产期血钙稳恒关键技术研究</t>
    <phoneticPr fontId="4" type="noConversion"/>
  </si>
  <si>
    <t>2020NY-009</t>
    <phoneticPr fontId="4" type="noConversion"/>
  </si>
  <si>
    <t>一般项目-农业领域</t>
    <phoneticPr fontId="4" type="noConversion"/>
  </si>
  <si>
    <t>赵晓娥</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</si>
</sst>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0"/>
    <numFmt numFmtId="178" formatCode="0_);[Red]\(0\)"/>
  </numFmts>
  <fonts count="11" x14ac:knownFonts="1">
    <font>
      <sz val="11"/>
      <color theme="1"/>
      <name val="宋体"/>
      <family val="2"/>
      <charset val="134"/>
      <scheme val="minor"/>
    </font>
    <font>
      <sz val="10"/>
      <name val="宋体"/>
      <family val="3"/>
      <charset val="134"/>
      <scheme val="major"/>
    </font>
    <font>
      <sz val="9"/>
      <name val="宋体"/>
      <family val="2"/>
      <charset val="134"/>
      <scheme val="minor"/>
    </font>
    <font>
      <sz val="9"/>
      <name val="宋体"/>
      <family val="3"/>
      <charset val="134"/>
      <scheme val="major"/>
    </font>
    <font>
      <sz val="9"/>
      <name val="宋体"/>
      <family val="3"/>
      <charset val="134"/>
    </font>
    <font>
      <sz val="12"/>
      <name val="宋体"/>
      <family val="3"/>
      <charset val="134"/>
      <scheme val="major"/>
    </font>
    <font>
      <sz val="12"/>
      <color rgb="FFFF0000"/>
      <name val="宋体"/>
      <family val="3"/>
      <charset val="134"/>
      <scheme val="major"/>
    </font>
    <font>
      <sz val="10.5"/>
      <name val="宋体"/>
      <family val="3"/>
      <charset val="134"/>
    </font>
    <font>
      <sz val="12"/>
      <name val="宋体"/>
      <family val="3"/>
      <charset val="134"/>
    </font>
    <font>
      <sz val="10"/>
      <color theme="1"/>
      <name val="宋体"/>
      <family val="3"/>
      <charset val="134"/>
    </font>
    <font>
      <b/>
      <sz val="16"/>
      <name val="宋体"/>
      <family val="3"/>
      <charset val="134"/>
      <scheme val="maj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8" fillId="0" borderId="0"/>
  </cellStyleXfs>
  <cellXfs count="25">
    <xf numFmtId="0" fontId="0" fillId="0" borderId="0" xfId="0">
      <alignment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0" xfId="0" applyFont="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5"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center" vertical="center"/>
    </xf>
    <xf numFmtId="177" fontId="1"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3" fillId="0" borderId="1"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0" fontId="9" fillId="0" borderId="1" xfId="1"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0" fillId="0" borderId="2" xfId="0" applyFont="1" applyBorder="1" applyAlignment="1">
      <alignment horizontal="center" vertical="center"/>
    </xf>
    <xf numFmtId="0" fontId="5" fillId="0" borderId="2" xfId="0" applyFont="1" applyBorder="1" applyAlignment="1">
      <alignment horizontal="center" vertical="center"/>
    </xf>
  </cellXfs>
  <cellStyles count="2">
    <cellStyle name="常规" xfId="0" builtinId="0"/>
    <cellStyle name="常规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workbookViewId="0">
      <selection activeCell="A25" sqref="A25:XFD25"/>
    </sheetView>
  </sheetViews>
  <sheetFormatPr defaultRowHeight="14.25" x14ac:dyDescent="0.15"/>
  <cols>
    <col min="1" max="1" width="5.375" style="4" customWidth="1"/>
    <col min="2" max="2" width="29.875" style="4" customWidth="1"/>
    <col min="3" max="3" width="15.75" style="4" customWidth="1"/>
    <col min="4" max="4" width="15.875" style="4" customWidth="1"/>
    <col min="5" max="5" width="11" style="4" customWidth="1"/>
    <col min="6" max="6" width="12.875" style="4" customWidth="1"/>
    <col min="7" max="7" width="7.875" style="4" customWidth="1"/>
    <col min="8" max="8" width="7.625" style="4" customWidth="1"/>
    <col min="9" max="9" width="9" style="4" hidden="1" customWidth="1"/>
    <col min="10" max="241" width="9" style="4" customWidth="1"/>
    <col min="242" max="242" width="6.5" style="4" customWidth="1"/>
    <col min="243" max="243" width="23.5" style="4" customWidth="1"/>
    <col min="244" max="244" width="9.125" style="4" bestFit="1" customWidth="1"/>
    <col min="245" max="245" width="8.875" style="4" customWidth="1"/>
    <col min="246" max="256" width="9" style="4"/>
    <col min="257" max="257" width="5.375" style="4" customWidth="1"/>
    <col min="258" max="258" width="29.875" style="4" customWidth="1"/>
    <col min="259" max="259" width="15.75" style="4" customWidth="1"/>
    <col min="260" max="260" width="15.875" style="4" customWidth="1"/>
    <col min="261" max="261" width="11" style="4" customWidth="1"/>
    <col min="262" max="262" width="12.875" style="4" customWidth="1"/>
    <col min="263" max="263" width="7.875" style="4" customWidth="1"/>
    <col min="264" max="264" width="7.625" style="4" customWidth="1"/>
    <col min="265" max="265" width="0" style="4" hidden="1" customWidth="1"/>
    <col min="266" max="497" width="9" style="4" customWidth="1"/>
    <col min="498" max="498" width="6.5" style="4" customWidth="1"/>
    <col min="499" max="499" width="23.5" style="4" customWidth="1"/>
    <col min="500" max="500" width="9.125" style="4" bestFit="1" customWidth="1"/>
    <col min="501" max="501" width="8.875" style="4" customWidth="1"/>
    <col min="502" max="512" width="9" style="4"/>
    <col min="513" max="513" width="5.375" style="4" customWidth="1"/>
    <col min="514" max="514" width="29.875" style="4" customWidth="1"/>
    <col min="515" max="515" width="15.75" style="4" customWidth="1"/>
    <col min="516" max="516" width="15.875" style="4" customWidth="1"/>
    <col min="517" max="517" width="11" style="4" customWidth="1"/>
    <col min="518" max="518" width="12.875" style="4" customWidth="1"/>
    <col min="519" max="519" width="7.875" style="4" customWidth="1"/>
    <col min="520" max="520" width="7.625" style="4" customWidth="1"/>
    <col min="521" max="521" width="0" style="4" hidden="1" customWidth="1"/>
    <col min="522" max="753" width="9" style="4" customWidth="1"/>
    <col min="754" max="754" width="6.5" style="4" customWidth="1"/>
    <col min="755" max="755" width="23.5" style="4" customWidth="1"/>
    <col min="756" max="756" width="9.125" style="4" bestFit="1" customWidth="1"/>
    <col min="757" max="757" width="8.875" style="4" customWidth="1"/>
    <col min="758" max="768" width="9" style="4"/>
    <col min="769" max="769" width="5.375" style="4" customWidth="1"/>
    <col min="770" max="770" width="29.875" style="4" customWidth="1"/>
    <col min="771" max="771" width="15.75" style="4" customWidth="1"/>
    <col min="772" max="772" width="15.875" style="4" customWidth="1"/>
    <col min="773" max="773" width="11" style="4" customWidth="1"/>
    <col min="774" max="774" width="12.875" style="4" customWidth="1"/>
    <col min="775" max="775" width="7.875" style="4" customWidth="1"/>
    <col min="776" max="776" width="7.625" style="4" customWidth="1"/>
    <col min="777" max="777" width="0" style="4" hidden="1" customWidth="1"/>
    <col min="778" max="1009" width="9" style="4" customWidth="1"/>
    <col min="1010" max="1010" width="6.5" style="4" customWidth="1"/>
    <col min="1011" max="1011" width="23.5" style="4" customWidth="1"/>
    <col min="1012" max="1012" width="9.125" style="4" bestFit="1" customWidth="1"/>
    <col min="1013" max="1013" width="8.875" style="4" customWidth="1"/>
    <col min="1014" max="1024" width="9" style="4"/>
    <col min="1025" max="1025" width="5.375" style="4" customWidth="1"/>
    <col min="1026" max="1026" width="29.875" style="4" customWidth="1"/>
    <col min="1027" max="1027" width="15.75" style="4" customWidth="1"/>
    <col min="1028" max="1028" width="15.875" style="4" customWidth="1"/>
    <col min="1029" max="1029" width="11" style="4" customWidth="1"/>
    <col min="1030" max="1030" width="12.875" style="4" customWidth="1"/>
    <col min="1031" max="1031" width="7.875" style="4" customWidth="1"/>
    <col min="1032" max="1032" width="7.625" style="4" customWidth="1"/>
    <col min="1033" max="1033" width="0" style="4" hidden="1" customWidth="1"/>
    <col min="1034" max="1265" width="9" style="4" customWidth="1"/>
    <col min="1266" max="1266" width="6.5" style="4" customWidth="1"/>
    <col min="1267" max="1267" width="23.5" style="4" customWidth="1"/>
    <col min="1268" max="1268" width="9.125" style="4" bestFit="1" customWidth="1"/>
    <col min="1269" max="1269" width="8.875" style="4" customWidth="1"/>
    <col min="1270" max="1280" width="9" style="4"/>
    <col min="1281" max="1281" width="5.375" style="4" customWidth="1"/>
    <col min="1282" max="1282" width="29.875" style="4" customWidth="1"/>
    <col min="1283" max="1283" width="15.75" style="4" customWidth="1"/>
    <col min="1284" max="1284" width="15.875" style="4" customWidth="1"/>
    <col min="1285" max="1285" width="11" style="4" customWidth="1"/>
    <col min="1286" max="1286" width="12.875" style="4" customWidth="1"/>
    <col min="1287" max="1287" width="7.875" style="4" customWidth="1"/>
    <col min="1288" max="1288" width="7.625" style="4" customWidth="1"/>
    <col min="1289" max="1289" width="0" style="4" hidden="1" customWidth="1"/>
    <col min="1290" max="1521" width="9" style="4" customWidth="1"/>
    <col min="1522" max="1522" width="6.5" style="4" customWidth="1"/>
    <col min="1523" max="1523" width="23.5" style="4" customWidth="1"/>
    <col min="1524" max="1524" width="9.125" style="4" bestFit="1" customWidth="1"/>
    <col min="1525" max="1525" width="8.875" style="4" customWidth="1"/>
    <col min="1526" max="1536" width="9" style="4"/>
    <col min="1537" max="1537" width="5.375" style="4" customWidth="1"/>
    <col min="1538" max="1538" width="29.875" style="4" customWidth="1"/>
    <col min="1539" max="1539" width="15.75" style="4" customWidth="1"/>
    <col min="1540" max="1540" width="15.875" style="4" customWidth="1"/>
    <col min="1541" max="1541" width="11" style="4" customWidth="1"/>
    <col min="1542" max="1542" width="12.875" style="4" customWidth="1"/>
    <col min="1543" max="1543" width="7.875" style="4" customWidth="1"/>
    <col min="1544" max="1544" width="7.625" style="4" customWidth="1"/>
    <col min="1545" max="1545" width="0" style="4" hidden="1" customWidth="1"/>
    <col min="1546" max="1777" width="9" style="4" customWidth="1"/>
    <col min="1778" max="1778" width="6.5" style="4" customWidth="1"/>
    <col min="1779" max="1779" width="23.5" style="4" customWidth="1"/>
    <col min="1780" max="1780" width="9.125" style="4" bestFit="1" customWidth="1"/>
    <col min="1781" max="1781" width="8.875" style="4" customWidth="1"/>
    <col min="1782" max="1792" width="9" style="4"/>
    <col min="1793" max="1793" width="5.375" style="4" customWidth="1"/>
    <col min="1794" max="1794" width="29.875" style="4" customWidth="1"/>
    <col min="1795" max="1795" width="15.75" style="4" customWidth="1"/>
    <col min="1796" max="1796" width="15.875" style="4" customWidth="1"/>
    <col min="1797" max="1797" width="11" style="4" customWidth="1"/>
    <col min="1798" max="1798" width="12.875" style="4" customWidth="1"/>
    <col min="1799" max="1799" width="7.875" style="4" customWidth="1"/>
    <col min="1800" max="1800" width="7.625" style="4" customWidth="1"/>
    <col min="1801" max="1801" width="0" style="4" hidden="1" customWidth="1"/>
    <col min="1802" max="2033" width="9" style="4" customWidth="1"/>
    <col min="2034" max="2034" width="6.5" style="4" customWidth="1"/>
    <col min="2035" max="2035" width="23.5" style="4" customWidth="1"/>
    <col min="2036" max="2036" width="9.125" style="4" bestFit="1" customWidth="1"/>
    <col min="2037" max="2037" width="8.875" style="4" customWidth="1"/>
    <col min="2038" max="2048" width="9" style="4"/>
    <col min="2049" max="2049" width="5.375" style="4" customWidth="1"/>
    <col min="2050" max="2050" width="29.875" style="4" customWidth="1"/>
    <col min="2051" max="2051" width="15.75" style="4" customWidth="1"/>
    <col min="2052" max="2052" width="15.875" style="4" customWidth="1"/>
    <col min="2053" max="2053" width="11" style="4" customWidth="1"/>
    <col min="2054" max="2054" width="12.875" style="4" customWidth="1"/>
    <col min="2055" max="2055" width="7.875" style="4" customWidth="1"/>
    <col min="2056" max="2056" width="7.625" style="4" customWidth="1"/>
    <col min="2057" max="2057" width="0" style="4" hidden="1" customWidth="1"/>
    <col min="2058" max="2289" width="9" style="4" customWidth="1"/>
    <col min="2290" max="2290" width="6.5" style="4" customWidth="1"/>
    <col min="2291" max="2291" width="23.5" style="4" customWidth="1"/>
    <col min="2292" max="2292" width="9.125" style="4" bestFit="1" customWidth="1"/>
    <col min="2293" max="2293" width="8.875" style="4" customWidth="1"/>
    <col min="2294" max="2304" width="9" style="4"/>
    <col min="2305" max="2305" width="5.375" style="4" customWidth="1"/>
    <col min="2306" max="2306" width="29.875" style="4" customWidth="1"/>
    <col min="2307" max="2307" width="15.75" style="4" customWidth="1"/>
    <col min="2308" max="2308" width="15.875" style="4" customWidth="1"/>
    <col min="2309" max="2309" width="11" style="4" customWidth="1"/>
    <col min="2310" max="2310" width="12.875" style="4" customWidth="1"/>
    <col min="2311" max="2311" width="7.875" style="4" customWidth="1"/>
    <col min="2312" max="2312" width="7.625" style="4" customWidth="1"/>
    <col min="2313" max="2313" width="0" style="4" hidden="1" customWidth="1"/>
    <col min="2314" max="2545" width="9" style="4" customWidth="1"/>
    <col min="2546" max="2546" width="6.5" style="4" customWidth="1"/>
    <col min="2547" max="2547" width="23.5" style="4" customWidth="1"/>
    <col min="2548" max="2548" width="9.125" style="4" bestFit="1" customWidth="1"/>
    <col min="2549" max="2549" width="8.875" style="4" customWidth="1"/>
    <col min="2550" max="2560" width="9" style="4"/>
    <col min="2561" max="2561" width="5.375" style="4" customWidth="1"/>
    <col min="2562" max="2562" width="29.875" style="4" customWidth="1"/>
    <col min="2563" max="2563" width="15.75" style="4" customWidth="1"/>
    <col min="2564" max="2564" width="15.875" style="4" customWidth="1"/>
    <col min="2565" max="2565" width="11" style="4" customWidth="1"/>
    <col min="2566" max="2566" width="12.875" style="4" customWidth="1"/>
    <col min="2567" max="2567" width="7.875" style="4" customWidth="1"/>
    <col min="2568" max="2568" width="7.625" style="4" customWidth="1"/>
    <col min="2569" max="2569" width="0" style="4" hidden="1" customWidth="1"/>
    <col min="2570" max="2801" width="9" style="4" customWidth="1"/>
    <col min="2802" max="2802" width="6.5" style="4" customWidth="1"/>
    <col min="2803" max="2803" width="23.5" style="4" customWidth="1"/>
    <col min="2804" max="2804" width="9.125" style="4" bestFit="1" customWidth="1"/>
    <col min="2805" max="2805" width="8.875" style="4" customWidth="1"/>
    <col min="2806" max="2816" width="9" style="4"/>
    <col min="2817" max="2817" width="5.375" style="4" customWidth="1"/>
    <col min="2818" max="2818" width="29.875" style="4" customWidth="1"/>
    <col min="2819" max="2819" width="15.75" style="4" customWidth="1"/>
    <col min="2820" max="2820" width="15.875" style="4" customWidth="1"/>
    <col min="2821" max="2821" width="11" style="4" customWidth="1"/>
    <col min="2822" max="2822" width="12.875" style="4" customWidth="1"/>
    <col min="2823" max="2823" width="7.875" style="4" customWidth="1"/>
    <col min="2824" max="2824" width="7.625" style="4" customWidth="1"/>
    <col min="2825" max="2825" width="0" style="4" hidden="1" customWidth="1"/>
    <col min="2826" max="3057" width="9" style="4" customWidth="1"/>
    <col min="3058" max="3058" width="6.5" style="4" customWidth="1"/>
    <col min="3059" max="3059" width="23.5" style="4" customWidth="1"/>
    <col min="3060" max="3060" width="9.125" style="4" bestFit="1" customWidth="1"/>
    <col min="3061" max="3061" width="8.875" style="4" customWidth="1"/>
    <col min="3062" max="3072" width="9" style="4"/>
    <col min="3073" max="3073" width="5.375" style="4" customWidth="1"/>
    <col min="3074" max="3074" width="29.875" style="4" customWidth="1"/>
    <col min="3075" max="3075" width="15.75" style="4" customWidth="1"/>
    <col min="3076" max="3076" width="15.875" style="4" customWidth="1"/>
    <col min="3077" max="3077" width="11" style="4" customWidth="1"/>
    <col min="3078" max="3078" width="12.875" style="4" customWidth="1"/>
    <col min="3079" max="3079" width="7.875" style="4" customWidth="1"/>
    <col min="3080" max="3080" width="7.625" style="4" customWidth="1"/>
    <col min="3081" max="3081" width="0" style="4" hidden="1" customWidth="1"/>
    <col min="3082" max="3313" width="9" style="4" customWidth="1"/>
    <col min="3314" max="3314" width="6.5" style="4" customWidth="1"/>
    <col min="3315" max="3315" width="23.5" style="4" customWidth="1"/>
    <col min="3316" max="3316" width="9.125" style="4" bestFit="1" customWidth="1"/>
    <col min="3317" max="3317" width="8.875" style="4" customWidth="1"/>
    <col min="3318" max="3328" width="9" style="4"/>
    <col min="3329" max="3329" width="5.375" style="4" customWidth="1"/>
    <col min="3330" max="3330" width="29.875" style="4" customWidth="1"/>
    <col min="3331" max="3331" width="15.75" style="4" customWidth="1"/>
    <col min="3332" max="3332" width="15.875" style="4" customWidth="1"/>
    <col min="3333" max="3333" width="11" style="4" customWidth="1"/>
    <col min="3334" max="3334" width="12.875" style="4" customWidth="1"/>
    <col min="3335" max="3335" width="7.875" style="4" customWidth="1"/>
    <col min="3336" max="3336" width="7.625" style="4" customWidth="1"/>
    <col min="3337" max="3337" width="0" style="4" hidden="1" customWidth="1"/>
    <col min="3338" max="3569" width="9" style="4" customWidth="1"/>
    <col min="3570" max="3570" width="6.5" style="4" customWidth="1"/>
    <col min="3571" max="3571" width="23.5" style="4" customWidth="1"/>
    <col min="3572" max="3572" width="9.125" style="4" bestFit="1" customWidth="1"/>
    <col min="3573" max="3573" width="8.875" style="4" customWidth="1"/>
    <col min="3574" max="3584" width="9" style="4"/>
    <col min="3585" max="3585" width="5.375" style="4" customWidth="1"/>
    <col min="3586" max="3586" width="29.875" style="4" customWidth="1"/>
    <col min="3587" max="3587" width="15.75" style="4" customWidth="1"/>
    <col min="3588" max="3588" width="15.875" style="4" customWidth="1"/>
    <col min="3589" max="3589" width="11" style="4" customWidth="1"/>
    <col min="3590" max="3590" width="12.875" style="4" customWidth="1"/>
    <col min="3591" max="3591" width="7.875" style="4" customWidth="1"/>
    <col min="3592" max="3592" width="7.625" style="4" customWidth="1"/>
    <col min="3593" max="3593" width="0" style="4" hidden="1" customWidth="1"/>
    <col min="3594" max="3825" width="9" style="4" customWidth="1"/>
    <col min="3826" max="3826" width="6.5" style="4" customWidth="1"/>
    <col min="3827" max="3827" width="23.5" style="4" customWidth="1"/>
    <col min="3828" max="3828" width="9.125" style="4" bestFit="1" customWidth="1"/>
    <col min="3829" max="3829" width="8.875" style="4" customWidth="1"/>
    <col min="3830" max="3840" width="9" style="4"/>
    <col min="3841" max="3841" width="5.375" style="4" customWidth="1"/>
    <col min="3842" max="3842" width="29.875" style="4" customWidth="1"/>
    <col min="3843" max="3843" width="15.75" style="4" customWidth="1"/>
    <col min="3844" max="3844" width="15.875" style="4" customWidth="1"/>
    <col min="3845" max="3845" width="11" style="4" customWidth="1"/>
    <col min="3846" max="3846" width="12.875" style="4" customWidth="1"/>
    <col min="3847" max="3847" width="7.875" style="4" customWidth="1"/>
    <col min="3848" max="3848" width="7.625" style="4" customWidth="1"/>
    <col min="3849" max="3849" width="0" style="4" hidden="1" customWidth="1"/>
    <col min="3850" max="4081" width="9" style="4" customWidth="1"/>
    <col min="4082" max="4082" width="6.5" style="4" customWidth="1"/>
    <col min="4083" max="4083" width="23.5" style="4" customWidth="1"/>
    <col min="4084" max="4084" width="9.125" style="4" bestFit="1" customWidth="1"/>
    <col min="4085" max="4085" width="8.875" style="4" customWidth="1"/>
    <col min="4086" max="4096" width="9" style="4"/>
    <col min="4097" max="4097" width="5.375" style="4" customWidth="1"/>
    <col min="4098" max="4098" width="29.875" style="4" customWidth="1"/>
    <col min="4099" max="4099" width="15.75" style="4" customWidth="1"/>
    <col min="4100" max="4100" width="15.875" style="4" customWidth="1"/>
    <col min="4101" max="4101" width="11" style="4" customWidth="1"/>
    <col min="4102" max="4102" width="12.875" style="4" customWidth="1"/>
    <col min="4103" max="4103" width="7.875" style="4" customWidth="1"/>
    <col min="4104" max="4104" width="7.625" style="4" customWidth="1"/>
    <col min="4105" max="4105" width="0" style="4" hidden="1" customWidth="1"/>
    <col min="4106" max="4337" width="9" style="4" customWidth="1"/>
    <col min="4338" max="4338" width="6.5" style="4" customWidth="1"/>
    <col min="4339" max="4339" width="23.5" style="4" customWidth="1"/>
    <col min="4340" max="4340" width="9.125" style="4" bestFit="1" customWidth="1"/>
    <col min="4341" max="4341" width="8.875" style="4" customWidth="1"/>
    <col min="4342" max="4352" width="9" style="4"/>
    <col min="4353" max="4353" width="5.375" style="4" customWidth="1"/>
    <col min="4354" max="4354" width="29.875" style="4" customWidth="1"/>
    <col min="4355" max="4355" width="15.75" style="4" customWidth="1"/>
    <col min="4356" max="4356" width="15.875" style="4" customWidth="1"/>
    <col min="4357" max="4357" width="11" style="4" customWidth="1"/>
    <col min="4358" max="4358" width="12.875" style="4" customWidth="1"/>
    <col min="4359" max="4359" width="7.875" style="4" customWidth="1"/>
    <col min="4360" max="4360" width="7.625" style="4" customWidth="1"/>
    <col min="4361" max="4361" width="0" style="4" hidden="1" customWidth="1"/>
    <col min="4362" max="4593" width="9" style="4" customWidth="1"/>
    <col min="4594" max="4594" width="6.5" style="4" customWidth="1"/>
    <col min="4595" max="4595" width="23.5" style="4" customWidth="1"/>
    <col min="4596" max="4596" width="9.125" style="4" bestFit="1" customWidth="1"/>
    <col min="4597" max="4597" width="8.875" style="4" customWidth="1"/>
    <col min="4598" max="4608" width="9" style="4"/>
    <col min="4609" max="4609" width="5.375" style="4" customWidth="1"/>
    <col min="4610" max="4610" width="29.875" style="4" customWidth="1"/>
    <col min="4611" max="4611" width="15.75" style="4" customWidth="1"/>
    <col min="4612" max="4612" width="15.875" style="4" customWidth="1"/>
    <col min="4613" max="4613" width="11" style="4" customWidth="1"/>
    <col min="4614" max="4614" width="12.875" style="4" customWidth="1"/>
    <col min="4615" max="4615" width="7.875" style="4" customWidth="1"/>
    <col min="4616" max="4616" width="7.625" style="4" customWidth="1"/>
    <col min="4617" max="4617" width="0" style="4" hidden="1" customWidth="1"/>
    <col min="4618" max="4849" width="9" style="4" customWidth="1"/>
    <col min="4850" max="4850" width="6.5" style="4" customWidth="1"/>
    <col min="4851" max="4851" width="23.5" style="4" customWidth="1"/>
    <col min="4852" max="4852" width="9.125" style="4" bestFit="1" customWidth="1"/>
    <col min="4853" max="4853" width="8.875" style="4" customWidth="1"/>
    <col min="4854" max="4864" width="9" style="4"/>
    <col min="4865" max="4865" width="5.375" style="4" customWidth="1"/>
    <col min="4866" max="4866" width="29.875" style="4" customWidth="1"/>
    <col min="4867" max="4867" width="15.75" style="4" customWidth="1"/>
    <col min="4868" max="4868" width="15.875" style="4" customWidth="1"/>
    <col min="4869" max="4869" width="11" style="4" customWidth="1"/>
    <col min="4870" max="4870" width="12.875" style="4" customWidth="1"/>
    <col min="4871" max="4871" width="7.875" style="4" customWidth="1"/>
    <col min="4872" max="4872" width="7.625" style="4" customWidth="1"/>
    <col min="4873" max="4873" width="0" style="4" hidden="1" customWidth="1"/>
    <col min="4874" max="5105" width="9" style="4" customWidth="1"/>
    <col min="5106" max="5106" width="6.5" style="4" customWidth="1"/>
    <col min="5107" max="5107" width="23.5" style="4" customWidth="1"/>
    <col min="5108" max="5108" width="9.125" style="4" bestFit="1" customWidth="1"/>
    <col min="5109" max="5109" width="8.875" style="4" customWidth="1"/>
    <col min="5110" max="5120" width="9" style="4"/>
    <col min="5121" max="5121" width="5.375" style="4" customWidth="1"/>
    <col min="5122" max="5122" width="29.875" style="4" customWidth="1"/>
    <col min="5123" max="5123" width="15.75" style="4" customWidth="1"/>
    <col min="5124" max="5124" width="15.875" style="4" customWidth="1"/>
    <col min="5125" max="5125" width="11" style="4" customWidth="1"/>
    <col min="5126" max="5126" width="12.875" style="4" customWidth="1"/>
    <col min="5127" max="5127" width="7.875" style="4" customWidth="1"/>
    <col min="5128" max="5128" width="7.625" style="4" customWidth="1"/>
    <col min="5129" max="5129" width="0" style="4" hidden="1" customWidth="1"/>
    <col min="5130" max="5361" width="9" style="4" customWidth="1"/>
    <col min="5362" max="5362" width="6.5" style="4" customWidth="1"/>
    <col min="5363" max="5363" width="23.5" style="4" customWidth="1"/>
    <col min="5364" max="5364" width="9.125" style="4" bestFit="1" customWidth="1"/>
    <col min="5365" max="5365" width="8.875" style="4" customWidth="1"/>
    <col min="5366" max="5376" width="9" style="4"/>
    <col min="5377" max="5377" width="5.375" style="4" customWidth="1"/>
    <col min="5378" max="5378" width="29.875" style="4" customWidth="1"/>
    <col min="5379" max="5379" width="15.75" style="4" customWidth="1"/>
    <col min="5380" max="5380" width="15.875" style="4" customWidth="1"/>
    <col min="5381" max="5381" width="11" style="4" customWidth="1"/>
    <col min="5382" max="5382" width="12.875" style="4" customWidth="1"/>
    <col min="5383" max="5383" width="7.875" style="4" customWidth="1"/>
    <col min="5384" max="5384" width="7.625" style="4" customWidth="1"/>
    <col min="5385" max="5385" width="0" style="4" hidden="1" customWidth="1"/>
    <col min="5386" max="5617" width="9" style="4" customWidth="1"/>
    <col min="5618" max="5618" width="6.5" style="4" customWidth="1"/>
    <col min="5619" max="5619" width="23.5" style="4" customWidth="1"/>
    <col min="5620" max="5620" width="9.125" style="4" bestFit="1" customWidth="1"/>
    <col min="5621" max="5621" width="8.875" style="4" customWidth="1"/>
    <col min="5622" max="5632" width="9" style="4"/>
    <col min="5633" max="5633" width="5.375" style="4" customWidth="1"/>
    <col min="5634" max="5634" width="29.875" style="4" customWidth="1"/>
    <col min="5635" max="5635" width="15.75" style="4" customWidth="1"/>
    <col min="5636" max="5636" width="15.875" style="4" customWidth="1"/>
    <col min="5637" max="5637" width="11" style="4" customWidth="1"/>
    <col min="5638" max="5638" width="12.875" style="4" customWidth="1"/>
    <col min="5639" max="5639" width="7.875" style="4" customWidth="1"/>
    <col min="5640" max="5640" width="7.625" style="4" customWidth="1"/>
    <col min="5641" max="5641" width="0" style="4" hidden="1" customWidth="1"/>
    <col min="5642" max="5873" width="9" style="4" customWidth="1"/>
    <col min="5874" max="5874" width="6.5" style="4" customWidth="1"/>
    <col min="5875" max="5875" width="23.5" style="4" customWidth="1"/>
    <col min="5876" max="5876" width="9.125" style="4" bestFit="1" customWidth="1"/>
    <col min="5877" max="5877" width="8.875" style="4" customWidth="1"/>
    <col min="5878" max="5888" width="9" style="4"/>
    <col min="5889" max="5889" width="5.375" style="4" customWidth="1"/>
    <col min="5890" max="5890" width="29.875" style="4" customWidth="1"/>
    <col min="5891" max="5891" width="15.75" style="4" customWidth="1"/>
    <col min="5892" max="5892" width="15.875" style="4" customWidth="1"/>
    <col min="5893" max="5893" width="11" style="4" customWidth="1"/>
    <col min="5894" max="5894" width="12.875" style="4" customWidth="1"/>
    <col min="5895" max="5895" width="7.875" style="4" customWidth="1"/>
    <col min="5896" max="5896" width="7.625" style="4" customWidth="1"/>
    <col min="5897" max="5897" width="0" style="4" hidden="1" customWidth="1"/>
    <col min="5898" max="6129" width="9" style="4" customWidth="1"/>
    <col min="6130" max="6130" width="6.5" style="4" customWidth="1"/>
    <col min="6131" max="6131" width="23.5" style="4" customWidth="1"/>
    <col min="6132" max="6132" width="9.125" style="4" bestFit="1" customWidth="1"/>
    <col min="6133" max="6133" width="8.875" style="4" customWidth="1"/>
    <col min="6134" max="6144" width="9" style="4"/>
    <col min="6145" max="6145" width="5.375" style="4" customWidth="1"/>
    <col min="6146" max="6146" width="29.875" style="4" customWidth="1"/>
    <col min="6147" max="6147" width="15.75" style="4" customWidth="1"/>
    <col min="6148" max="6148" width="15.875" style="4" customWidth="1"/>
    <col min="6149" max="6149" width="11" style="4" customWidth="1"/>
    <col min="6150" max="6150" width="12.875" style="4" customWidth="1"/>
    <col min="6151" max="6151" width="7.875" style="4" customWidth="1"/>
    <col min="6152" max="6152" width="7.625" style="4" customWidth="1"/>
    <col min="6153" max="6153" width="0" style="4" hidden="1" customWidth="1"/>
    <col min="6154" max="6385" width="9" style="4" customWidth="1"/>
    <col min="6386" max="6386" width="6.5" style="4" customWidth="1"/>
    <col min="6387" max="6387" width="23.5" style="4" customWidth="1"/>
    <col min="6388" max="6388" width="9.125" style="4" bestFit="1" customWidth="1"/>
    <col min="6389" max="6389" width="8.875" style="4" customWidth="1"/>
    <col min="6390" max="6400" width="9" style="4"/>
    <col min="6401" max="6401" width="5.375" style="4" customWidth="1"/>
    <col min="6402" max="6402" width="29.875" style="4" customWidth="1"/>
    <col min="6403" max="6403" width="15.75" style="4" customWidth="1"/>
    <col min="6404" max="6404" width="15.875" style="4" customWidth="1"/>
    <col min="6405" max="6405" width="11" style="4" customWidth="1"/>
    <col min="6406" max="6406" width="12.875" style="4" customWidth="1"/>
    <col min="6407" max="6407" width="7.875" style="4" customWidth="1"/>
    <col min="6408" max="6408" width="7.625" style="4" customWidth="1"/>
    <col min="6409" max="6409" width="0" style="4" hidden="1" customWidth="1"/>
    <col min="6410" max="6641" width="9" style="4" customWidth="1"/>
    <col min="6642" max="6642" width="6.5" style="4" customWidth="1"/>
    <col min="6643" max="6643" width="23.5" style="4" customWidth="1"/>
    <col min="6644" max="6644" width="9.125" style="4" bestFit="1" customWidth="1"/>
    <col min="6645" max="6645" width="8.875" style="4" customWidth="1"/>
    <col min="6646" max="6656" width="9" style="4"/>
    <col min="6657" max="6657" width="5.375" style="4" customWidth="1"/>
    <col min="6658" max="6658" width="29.875" style="4" customWidth="1"/>
    <col min="6659" max="6659" width="15.75" style="4" customWidth="1"/>
    <col min="6660" max="6660" width="15.875" style="4" customWidth="1"/>
    <col min="6661" max="6661" width="11" style="4" customWidth="1"/>
    <col min="6662" max="6662" width="12.875" style="4" customWidth="1"/>
    <col min="6663" max="6663" width="7.875" style="4" customWidth="1"/>
    <col min="6664" max="6664" width="7.625" style="4" customWidth="1"/>
    <col min="6665" max="6665" width="0" style="4" hidden="1" customWidth="1"/>
    <col min="6666" max="6897" width="9" style="4" customWidth="1"/>
    <col min="6898" max="6898" width="6.5" style="4" customWidth="1"/>
    <col min="6899" max="6899" width="23.5" style="4" customWidth="1"/>
    <col min="6900" max="6900" width="9.125" style="4" bestFit="1" customWidth="1"/>
    <col min="6901" max="6901" width="8.875" style="4" customWidth="1"/>
    <col min="6902" max="6912" width="9" style="4"/>
    <col min="6913" max="6913" width="5.375" style="4" customWidth="1"/>
    <col min="6914" max="6914" width="29.875" style="4" customWidth="1"/>
    <col min="6915" max="6915" width="15.75" style="4" customWidth="1"/>
    <col min="6916" max="6916" width="15.875" style="4" customWidth="1"/>
    <col min="6917" max="6917" width="11" style="4" customWidth="1"/>
    <col min="6918" max="6918" width="12.875" style="4" customWidth="1"/>
    <col min="6919" max="6919" width="7.875" style="4" customWidth="1"/>
    <col min="6920" max="6920" width="7.625" style="4" customWidth="1"/>
    <col min="6921" max="6921" width="0" style="4" hidden="1" customWidth="1"/>
    <col min="6922" max="7153" width="9" style="4" customWidth="1"/>
    <col min="7154" max="7154" width="6.5" style="4" customWidth="1"/>
    <col min="7155" max="7155" width="23.5" style="4" customWidth="1"/>
    <col min="7156" max="7156" width="9.125" style="4" bestFit="1" customWidth="1"/>
    <col min="7157" max="7157" width="8.875" style="4" customWidth="1"/>
    <col min="7158" max="7168" width="9" style="4"/>
    <col min="7169" max="7169" width="5.375" style="4" customWidth="1"/>
    <col min="7170" max="7170" width="29.875" style="4" customWidth="1"/>
    <col min="7171" max="7171" width="15.75" style="4" customWidth="1"/>
    <col min="7172" max="7172" width="15.875" style="4" customWidth="1"/>
    <col min="7173" max="7173" width="11" style="4" customWidth="1"/>
    <col min="7174" max="7174" width="12.875" style="4" customWidth="1"/>
    <col min="7175" max="7175" width="7.875" style="4" customWidth="1"/>
    <col min="7176" max="7176" width="7.625" style="4" customWidth="1"/>
    <col min="7177" max="7177" width="0" style="4" hidden="1" customWidth="1"/>
    <col min="7178" max="7409" width="9" style="4" customWidth="1"/>
    <col min="7410" max="7410" width="6.5" style="4" customWidth="1"/>
    <col min="7411" max="7411" width="23.5" style="4" customWidth="1"/>
    <col min="7412" max="7412" width="9.125" style="4" bestFit="1" customWidth="1"/>
    <col min="7413" max="7413" width="8.875" style="4" customWidth="1"/>
    <col min="7414" max="7424" width="9" style="4"/>
    <col min="7425" max="7425" width="5.375" style="4" customWidth="1"/>
    <col min="7426" max="7426" width="29.875" style="4" customWidth="1"/>
    <col min="7427" max="7427" width="15.75" style="4" customWidth="1"/>
    <col min="7428" max="7428" width="15.875" style="4" customWidth="1"/>
    <col min="7429" max="7429" width="11" style="4" customWidth="1"/>
    <col min="7430" max="7430" width="12.875" style="4" customWidth="1"/>
    <col min="7431" max="7431" width="7.875" style="4" customWidth="1"/>
    <col min="7432" max="7432" width="7.625" style="4" customWidth="1"/>
    <col min="7433" max="7433" width="0" style="4" hidden="1" customWidth="1"/>
    <col min="7434" max="7665" width="9" style="4" customWidth="1"/>
    <col min="7666" max="7666" width="6.5" style="4" customWidth="1"/>
    <col min="7667" max="7667" width="23.5" style="4" customWidth="1"/>
    <col min="7668" max="7668" width="9.125" style="4" bestFit="1" customWidth="1"/>
    <col min="7669" max="7669" width="8.875" style="4" customWidth="1"/>
    <col min="7670" max="7680" width="9" style="4"/>
    <col min="7681" max="7681" width="5.375" style="4" customWidth="1"/>
    <col min="7682" max="7682" width="29.875" style="4" customWidth="1"/>
    <col min="7683" max="7683" width="15.75" style="4" customWidth="1"/>
    <col min="7684" max="7684" width="15.875" style="4" customWidth="1"/>
    <col min="7685" max="7685" width="11" style="4" customWidth="1"/>
    <col min="7686" max="7686" width="12.875" style="4" customWidth="1"/>
    <col min="7687" max="7687" width="7.875" style="4" customWidth="1"/>
    <col min="7688" max="7688" width="7.625" style="4" customWidth="1"/>
    <col min="7689" max="7689" width="0" style="4" hidden="1" customWidth="1"/>
    <col min="7690" max="7921" width="9" style="4" customWidth="1"/>
    <col min="7922" max="7922" width="6.5" style="4" customWidth="1"/>
    <col min="7923" max="7923" width="23.5" style="4" customWidth="1"/>
    <col min="7924" max="7924" width="9.125" style="4" bestFit="1" customWidth="1"/>
    <col min="7925" max="7925" width="8.875" style="4" customWidth="1"/>
    <col min="7926" max="7936" width="9" style="4"/>
    <col min="7937" max="7937" width="5.375" style="4" customWidth="1"/>
    <col min="7938" max="7938" width="29.875" style="4" customWidth="1"/>
    <col min="7939" max="7939" width="15.75" style="4" customWidth="1"/>
    <col min="7940" max="7940" width="15.875" style="4" customWidth="1"/>
    <col min="7941" max="7941" width="11" style="4" customWidth="1"/>
    <col min="7942" max="7942" width="12.875" style="4" customWidth="1"/>
    <col min="7943" max="7943" width="7.875" style="4" customWidth="1"/>
    <col min="7944" max="7944" width="7.625" style="4" customWidth="1"/>
    <col min="7945" max="7945" width="0" style="4" hidden="1" customWidth="1"/>
    <col min="7946" max="8177" width="9" style="4" customWidth="1"/>
    <col min="8178" max="8178" width="6.5" style="4" customWidth="1"/>
    <col min="8179" max="8179" width="23.5" style="4" customWidth="1"/>
    <col min="8180" max="8180" width="9.125" style="4" bestFit="1" customWidth="1"/>
    <col min="8181" max="8181" width="8.875" style="4" customWidth="1"/>
    <col min="8182" max="8192" width="9" style="4"/>
    <col min="8193" max="8193" width="5.375" style="4" customWidth="1"/>
    <col min="8194" max="8194" width="29.875" style="4" customWidth="1"/>
    <col min="8195" max="8195" width="15.75" style="4" customWidth="1"/>
    <col min="8196" max="8196" width="15.875" style="4" customWidth="1"/>
    <col min="8197" max="8197" width="11" style="4" customWidth="1"/>
    <col min="8198" max="8198" width="12.875" style="4" customWidth="1"/>
    <col min="8199" max="8199" width="7.875" style="4" customWidth="1"/>
    <col min="8200" max="8200" width="7.625" style="4" customWidth="1"/>
    <col min="8201" max="8201" width="0" style="4" hidden="1" customWidth="1"/>
    <col min="8202" max="8433" width="9" style="4" customWidth="1"/>
    <col min="8434" max="8434" width="6.5" style="4" customWidth="1"/>
    <col min="8435" max="8435" width="23.5" style="4" customWidth="1"/>
    <col min="8436" max="8436" width="9.125" style="4" bestFit="1" customWidth="1"/>
    <col min="8437" max="8437" width="8.875" style="4" customWidth="1"/>
    <col min="8438" max="8448" width="9" style="4"/>
    <col min="8449" max="8449" width="5.375" style="4" customWidth="1"/>
    <col min="8450" max="8450" width="29.875" style="4" customWidth="1"/>
    <col min="8451" max="8451" width="15.75" style="4" customWidth="1"/>
    <col min="8452" max="8452" width="15.875" style="4" customWidth="1"/>
    <col min="8453" max="8453" width="11" style="4" customWidth="1"/>
    <col min="8454" max="8454" width="12.875" style="4" customWidth="1"/>
    <col min="8455" max="8455" width="7.875" style="4" customWidth="1"/>
    <col min="8456" max="8456" width="7.625" style="4" customWidth="1"/>
    <col min="8457" max="8457" width="0" style="4" hidden="1" customWidth="1"/>
    <col min="8458" max="8689" width="9" style="4" customWidth="1"/>
    <col min="8690" max="8690" width="6.5" style="4" customWidth="1"/>
    <col min="8691" max="8691" width="23.5" style="4" customWidth="1"/>
    <col min="8692" max="8692" width="9.125" style="4" bestFit="1" customWidth="1"/>
    <col min="8693" max="8693" width="8.875" style="4" customWidth="1"/>
    <col min="8694" max="8704" width="9" style="4"/>
    <col min="8705" max="8705" width="5.375" style="4" customWidth="1"/>
    <col min="8706" max="8706" width="29.875" style="4" customWidth="1"/>
    <col min="8707" max="8707" width="15.75" style="4" customWidth="1"/>
    <col min="8708" max="8708" width="15.875" style="4" customWidth="1"/>
    <col min="8709" max="8709" width="11" style="4" customWidth="1"/>
    <col min="8710" max="8710" width="12.875" style="4" customWidth="1"/>
    <col min="8711" max="8711" width="7.875" style="4" customWidth="1"/>
    <col min="8712" max="8712" width="7.625" style="4" customWidth="1"/>
    <col min="8713" max="8713" width="0" style="4" hidden="1" customWidth="1"/>
    <col min="8714" max="8945" width="9" style="4" customWidth="1"/>
    <col min="8946" max="8946" width="6.5" style="4" customWidth="1"/>
    <col min="8947" max="8947" width="23.5" style="4" customWidth="1"/>
    <col min="8948" max="8948" width="9.125" style="4" bestFit="1" customWidth="1"/>
    <col min="8949" max="8949" width="8.875" style="4" customWidth="1"/>
    <col min="8950" max="8960" width="9" style="4"/>
    <col min="8961" max="8961" width="5.375" style="4" customWidth="1"/>
    <col min="8962" max="8962" width="29.875" style="4" customWidth="1"/>
    <col min="8963" max="8963" width="15.75" style="4" customWidth="1"/>
    <col min="8964" max="8964" width="15.875" style="4" customWidth="1"/>
    <col min="8965" max="8965" width="11" style="4" customWidth="1"/>
    <col min="8966" max="8966" width="12.875" style="4" customWidth="1"/>
    <col min="8967" max="8967" width="7.875" style="4" customWidth="1"/>
    <col min="8968" max="8968" width="7.625" style="4" customWidth="1"/>
    <col min="8969" max="8969" width="0" style="4" hidden="1" customWidth="1"/>
    <col min="8970" max="9201" width="9" style="4" customWidth="1"/>
    <col min="9202" max="9202" width="6.5" style="4" customWidth="1"/>
    <col min="9203" max="9203" width="23.5" style="4" customWidth="1"/>
    <col min="9204" max="9204" width="9.125" style="4" bestFit="1" customWidth="1"/>
    <col min="9205" max="9205" width="8.875" style="4" customWidth="1"/>
    <col min="9206" max="9216" width="9" style="4"/>
    <col min="9217" max="9217" width="5.375" style="4" customWidth="1"/>
    <col min="9218" max="9218" width="29.875" style="4" customWidth="1"/>
    <col min="9219" max="9219" width="15.75" style="4" customWidth="1"/>
    <col min="9220" max="9220" width="15.875" style="4" customWidth="1"/>
    <col min="9221" max="9221" width="11" style="4" customWidth="1"/>
    <col min="9222" max="9222" width="12.875" style="4" customWidth="1"/>
    <col min="9223" max="9223" width="7.875" style="4" customWidth="1"/>
    <col min="9224" max="9224" width="7.625" style="4" customWidth="1"/>
    <col min="9225" max="9225" width="0" style="4" hidden="1" customWidth="1"/>
    <col min="9226" max="9457" width="9" style="4" customWidth="1"/>
    <col min="9458" max="9458" width="6.5" style="4" customWidth="1"/>
    <col min="9459" max="9459" width="23.5" style="4" customWidth="1"/>
    <col min="9460" max="9460" width="9.125" style="4" bestFit="1" customWidth="1"/>
    <col min="9461" max="9461" width="8.875" style="4" customWidth="1"/>
    <col min="9462" max="9472" width="9" style="4"/>
    <col min="9473" max="9473" width="5.375" style="4" customWidth="1"/>
    <col min="9474" max="9474" width="29.875" style="4" customWidth="1"/>
    <col min="9475" max="9475" width="15.75" style="4" customWidth="1"/>
    <col min="9476" max="9476" width="15.875" style="4" customWidth="1"/>
    <col min="9477" max="9477" width="11" style="4" customWidth="1"/>
    <col min="9478" max="9478" width="12.875" style="4" customWidth="1"/>
    <col min="9479" max="9479" width="7.875" style="4" customWidth="1"/>
    <col min="9480" max="9480" width="7.625" style="4" customWidth="1"/>
    <col min="9481" max="9481" width="0" style="4" hidden="1" customWidth="1"/>
    <col min="9482" max="9713" width="9" style="4" customWidth="1"/>
    <col min="9714" max="9714" width="6.5" style="4" customWidth="1"/>
    <col min="9715" max="9715" width="23.5" style="4" customWidth="1"/>
    <col min="9716" max="9716" width="9.125" style="4" bestFit="1" customWidth="1"/>
    <col min="9717" max="9717" width="8.875" style="4" customWidth="1"/>
    <col min="9718" max="9728" width="9" style="4"/>
    <col min="9729" max="9729" width="5.375" style="4" customWidth="1"/>
    <col min="9730" max="9730" width="29.875" style="4" customWidth="1"/>
    <col min="9731" max="9731" width="15.75" style="4" customWidth="1"/>
    <col min="9732" max="9732" width="15.875" style="4" customWidth="1"/>
    <col min="9733" max="9733" width="11" style="4" customWidth="1"/>
    <col min="9734" max="9734" width="12.875" style="4" customWidth="1"/>
    <col min="9735" max="9735" width="7.875" style="4" customWidth="1"/>
    <col min="9736" max="9736" width="7.625" style="4" customWidth="1"/>
    <col min="9737" max="9737" width="0" style="4" hidden="1" customWidth="1"/>
    <col min="9738" max="9969" width="9" style="4" customWidth="1"/>
    <col min="9970" max="9970" width="6.5" style="4" customWidth="1"/>
    <col min="9971" max="9971" width="23.5" style="4" customWidth="1"/>
    <col min="9972" max="9972" width="9.125" style="4" bestFit="1" customWidth="1"/>
    <col min="9973" max="9973" width="8.875" style="4" customWidth="1"/>
    <col min="9974" max="9984" width="9" style="4"/>
    <col min="9985" max="9985" width="5.375" style="4" customWidth="1"/>
    <col min="9986" max="9986" width="29.875" style="4" customWidth="1"/>
    <col min="9987" max="9987" width="15.75" style="4" customWidth="1"/>
    <col min="9988" max="9988" width="15.875" style="4" customWidth="1"/>
    <col min="9989" max="9989" width="11" style="4" customWidth="1"/>
    <col min="9990" max="9990" width="12.875" style="4" customWidth="1"/>
    <col min="9991" max="9991" width="7.875" style="4" customWidth="1"/>
    <col min="9992" max="9992" width="7.625" style="4" customWidth="1"/>
    <col min="9993" max="9993" width="0" style="4" hidden="1" customWidth="1"/>
    <col min="9994" max="10225" width="9" style="4" customWidth="1"/>
    <col min="10226" max="10226" width="6.5" style="4" customWidth="1"/>
    <col min="10227" max="10227" width="23.5" style="4" customWidth="1"/>
    <col min="10228" max="10228" width="9.125" style="4" bestFit="1" customWidth="1"/>
    <col min="10229" max="10229" width="8.875" style="4" customWidth="1"/>
    <col min="10230" max="10240" width="9" style="4"/>
    <col min="10241" max="10241" width="5.375" style="4" customWidth="1"/>
    <col min="10242" max="10242" width="29.875" style="4" customWidth="1"/>
    <col min="10243" max="10243" width="15.75" style="4" customWidth="1"/>
    <col min="10244" max="10244" width="15.875" style="4" customWidth="1"/>
    <col min="10245" max="10245" width="11" style="4" customWidth="1"/>
    <col min="10246" max="10246" width="12.875" style="4" customWidth="1"/>
    <col min="10247" max="10247" width="7.875" style="4" customWidth="1"/>
    <col min="10248" max="10248" width="7.625" style="4" customWidth="1"/>
    <col min="10249" max="10249" width="0" style="4" hidden="1" customWidth="1"/>
    <col min="10250" max="10481" width="9" style="4" customWidth="1"/>
    <col min="10482" max="10482" width="6.5" style="4" customWidth="1"/>
    <col min="10483" max="10483" width="23.5" style="4" customWidth="1"/>
    <col min="10484" max="10484" width="9.125" style="4" bestFit="1" customWidth="1"/>
    <col min="10485" max="10485" width="8.875" style="4" customWidth="1"/>
    <col min="10486" max="10496" width="9" style="4"/>
    <col min="10497" max="10497" width="5.375" style="4" customWidth="1"/>
    <col min="10498" max="10498" width="29.875" style="4" customWidth="1"/>
    <col min="10499" max="10499" width="15.75" style="4" customWidth="1"/>
    <col min="10500" max="10500" width="15.875" style="4" customWidth="1"/>
    <col min="10501" max="10501" width="11" style="4" customWidth="1"/>
    <col min="10502" max="10502" width="12.875" style="4" customWidth="1"/>
    <col min="10503" max="10503" width="7.875" style="4" customWidth="1"/>
    <col min="10504" max="10504" width="7.625" style="4" customWidth="1"/>
    <col min="10505" max="10505" width="0" style="4" hidden="1" customWidth="1"/>
    <col min="10506" max="10737" width="9" style="4" customWidth="1"/>
    <col min="10738" max="10738" width="6.5" style="4" customWidth="1"/>
    <col min="10739" max="10739" width="23.5" style="4" customWidth="1"/>
    <col min="10740" max="10740" width="9.125" style="4" bestFit="1" customWidth="1"/>
    <col min="10741" max="10741" width="8.875" style="4" customWidth="1"/>
    <col min="10742" max="10752" width="9" style="4"/>
    <col min="10753" max="10753" width="5.375" style="4" customWidth="1"/>
    <col min="10754" max="10754" width="29.875" style="4" customWidth="1"/>
    <col min="10755" max="10755" width="15.75" style="4" customWidth="1"/>
    <col min="10756" max="10756" width="15.875" style="4" customWidth="1"/>
    <col min="10757" max="10757" width="11" style="4" customWidth="1"/>
    <col min="10758" max="10758" width="12.875" style="4" customWidth="1"/>
    <col min="10759" max="10759" width="7.875" style="4" customWidth="1"/>
    <col min="10760" max="10760" width="7.625" style="4" customWidth="1"/>
    <col min="10761" max="10761" width="0" style="4" hidden="1" customWidth="1"/>
    <col min="10762" max="10993" width="9" style="4" customWidth="1"/>
    <col min="10994" max="10994" width="6.5" style="4" customWidth="1"/>
    <col min="10995" max="10995" width="23.5" style="4" customWidth="1"/>
    <col min="10996" max="10996" width="9.125" style="4" bestFit="1" customWidth="1"/>
    <col min="10997" max="10997" width="8.875" style="4" customWidth="1"/>
    <col min="10998" max="11008" width="9" style="4"/>
    <col min="11009" max="11009" width="5.375" style="4" customWidth="1"/>
    <col min="11010" max="11010" width="29.875" style="4" customWidth="1"/>
    <col min="11011" max="11011" width="15.75" style="4" customWidth="1"/>
    <col min="11012" max="11012" width="15.875" style="4" customWidth="1"/>
    <col min="11013" max="11013" width="11" style="4" customWidth="1"/>
    <col min="11014" max="11014" width="12.875" style="4" customWidth="1"/>
    <col min="11015" max="11015" width="7.875" style="4" customWidth="1"/>
    <col min="11016" max="11016" width="7.625" style="4" customWidth="1"/>
    <col min="11017" max="11017" width="0" style="4" hidden="1" customWidth="1"/>
    <col min="11018" max="11249" width="9" style="4" customWidth="1"/>
    <col min="11250" max="11250" width="6.5" style="4" customWidth="1"/>
    <col min="11251" max="11251" width="23.5" style="4" customWidth="1"/>
    <col min="11252" max="11252" width="9.125" style="4" bestFit="1" customWidth="1"/>
    <col min="11253" max="11253" width="8.875" style="4" customWidth="1"/>
    <col min="11254" max="11264" width="9" style="4"/>
    <col min="11265" max="11265" width="5.375" style="4" customWidth="1"/>
    <col min="11266" max="11266" width="29.875" style="4" customWidth="1"/>
    <col min="11267" max="11267" width="15.75" style="4" customWidth="1"/>
    <col min="11268" max="11268" width="15.875" style="4" customWidth="1"/>
    <col min="11269" max="11269" width="11" style="4" customWidth="1"/>
    <col min="11270" max="11270" width="12.875" style="4" customWidth="1"/>
    <col min="11271" max="11271" width="7.875" style="4" customWidth="1"/>
    <col min="11272" max="11272" width="7.625" style="4" customWidth="1"/>
    <col min="11273" max="11273" width="0" style="4" hidden="1" customWidth="1"/>
    <col min="11274" max="11505" width="9" style="4" customWidth="1"/>
    <col min="11506" max="11506" width="6.5" style="4" customWidth="1"/>
    <col min="11507" max="11507" width="23.5" style="4" customWidth="1"/>
    <col min="11508" max="11508" width="9.125" style="4" bestFit="1" customWidth="1"/>
    <col min="11509" max="11509" width="8.875" style="4" customWidth="1"/>
    <col min="11510" max="11520" width="9" style="4"/>
    <col min="11521" max="11521" width="5.375" style="4" customWidth="1"/>
    <col min="11522" max="11522" width="29.875" style="4" customWidth="1"/>
    <col min="11523" max="11523" width="15.75" style="4" customWidth="1"/>
    <col min="11524" max="11524" width="15.875" style="4" customWidth="1"/>
    <col min="11525" max="11525" width="11" style="4" customWidth="1"/>
    <col min="11526" max="11526" width="12.875" style="4" customWidth="1"/>
    <col min="11527" max="11527" width="7.875" style="4" customWidth="1"/>
    <col min="11528" max="11528" width="7.625" style="4" customWidth="1"/>
    <col min="11529" max="11529" width="0" style="4" hidden="1" customWidth="1"/>
    <col min="11530" max="11761" width="9" style="4" customWidth="1"/>
    <col min="11762" max="11762" width="6.5" style="4" customWidth="1"/>
    <col min="11763" max="11763" width="23.5" style="4" customWidth="1"/>
    <col min="11764" max="11764" width="9.125" style="4" bestFit="1" customWidth="1"/>
    <col min="11765" max="11765" width="8.875" style="4" customWidth="1"/>
    <col min="11766" max="11776" width="9" style="4"/>
    <col min="11777" max="11777" width="5.375" style="4" customWidth="1"/>
    <col min="11778" max="11778" width="29.875" style="4" customWidth="1"/>
    <col min="11779" max="11779" width="15.75" style="4" customWidth="1"/>
    <col min="11780" max="11780" width="15.875" style="4" customWidth="1"/>
    <col min="11781" max="11781" width="11" style="4" customWidth="1"/>
    <col min="11782" max="11782" width="12.875" style="4" customWidth="1"/>
    <col min="11783" max="11783" width="7.875" style="4" customWidth="1"/>
    <col min="11784" max="11784" width="7.625" style="4" customWidth="1"/>
    <col min="11785" max="11785" width="0" style="4" hidden="1" customWidth="1"/>
    <col min="11786" max="12017" width="9" style="4" customWidth="1"/>
    <col min="12018" max="12018" width="6.5" style="4" customWidth="1"/>
    <col min="12019" max="12019" width="23.5" style="4" customWidth="1"/>
    <col min="12020" max="12020" width="9.125" style="4" bestFit="1" customWidth="1"/>
    <col min="12021" max="12021" width="8.875" style="4" customWidth="1"/>
    <col min="12022" max="12032" width="9" style="4"/>
    <col min="12033" max="12033" width="5.375" style="4" customWidth="1"/>
    <col min="12034" max="12034" width="29.875" style="4" customWidth="1"/>
    <col min="12035" max="12035" width="15.75" style="4" customWidth="1"/>
    <col min="12036" max="12036" width="15.875" style="4" customWidth="1"/>
    <col min="12037" max="12037" width="11" style="4" customWidth="1"/>
    <col min="12038" max="12038" width="12.875" style="4" customWidth="1"/>
    <col min="12039" max="12039" width="7.875" style="4" customWidth="1"/>
    <col min="12040" max="12040" width="7.625" style="4" customWidth="1"/>
    <col min="12041" max="12041" width="0" style="4" hidden="1" customWidth="1"/>
    <col min="12042" max="12273" width="9" style="4" customWidth="1"/>
    <col min="12274" max="12274" width="6.5" style="4" customWidth="1"/>
    <col min="12275" max="12275" width="23.5" style="4" customWidth="1"/>
    <col min="12276" max="12276" width="9.125" style="4" bestFit="1" customWidth="1"/>
    <col min="12277" max="12277" width="8.875" style="4" customWidth="1"/>
    <col min="12278" max="12288" width="9" style="4"/>
    <col min="12289" max="12289" width="5.375" style="4" customWidth="1"/>
    <col min="12290" max="12290" width="29.875" style="4" customWidth="1"/>
    <col min="12291" max="12291" width="15.75" style="4" customWidth="1"/>
    <col min="12292" max="12292" width="15.875" style="4" customWidth="1"/>
    <col min="12293" max="12293" width="11" style="4" customWidth="1"/>
    <col min="12294" max="12294" width="12.875" style="4" customWidth="1"/>
    <col min="12295" max="12295" width="7.875" style="4" customWidth="1"/>
    <col min="12296" max="12296" width="7.625" style="4" customWidth="1"/>
    <col min="12297" max="12297" width="0" style="4" hidden="1" customWidth="1"/>
    <col min="12298" max="12529" width="9" style="4" customWidth="1"/>
    <col min="12530" max="12530" width="6.5" style="4" customWidth="1"/>
    <col min="12531" max="12531" width="23.5" style="4" customWidth="1"/>
    <col min="12532" max="12532" width="9.125" style="4" bestFit="1" customWidth="1"/>
    <col min="12533" max="12533" width="8.875" style="4" customWidth="1"/>
    <col min="12534" max="12544" width="9" style="4"/>
    <col min="12545" max="12545" width="5.375" style="4" customWidth="1"/>
    <col min="12546" max="12546" width="29.875" style="4" customWidth="1"/>
    <col min="12547" max="12547" width="15.75" style="4" customWidth="1"/>
    <col min="12548" max="12548" width="15.875" style="4" customWidth="1"/>
    <col min="12549" max="12549" width="11" style="4" customWidth="1"/>
    <col min="12550" max="12550" width="12.875" style="4" customWidth="1"/>
    <col min="12551" max="12551" width="7.875" style="4" customWidth="1"/>
    <col min="12552" max="12552" width="7.625" style="4" customWidth="1"/>
    <col min="12553" max="12553" width="0" style="4" hidden="1" customWidth="1"/>
    <col min="12554" max="12785" width="9" style="4" customWidth="1"/>
    <col min="12786" max="12786" width="6.5" style="4" customWidth="1"/>
    <col min="12787" max="12787" width="23.5" style="4" customWidth="1"/>
    <col min="12788" max="12788" width="9.125" style="4" bestFit="1" customWidth="1"/>
    <col min="12789" max="12789" width="8.875" style="4" customWidth="1"/>
    <col min="12790" max="12800" width="9" style="4"/>
    <col min="12801" max="12801" width="5.375" style="4" customWidth="1"/>
    <col min="12802" max="12802" width="29.875" style="4" customWidth="1"/>
    <col min="12803" max="12803" width="15.75" style="4" customWidth="1"/>
    <col min="12804" max="12804" width="15.875" style="4" customWidth="1"/>
    <col min="12805" max="12805" width="11" style="4" customWidth="1"/>
    <col min="12806" max="12806" width="12.875" style="4" customWidth="1"/>
    <col min="12807" max="12807" width="7.875" style="4" customWidth="1"/>
    <col min="12808" max="12808" width="7.625" style="4" customWidth="1"/>
    <col min="12809" max="12809" width="0" style="4" hidden="1" customWidth="1"/>
    <col min="12810" max="13041" width="9" style="4" customWidth="1"/>
    <col min="13042" max="13042" width="6.5" style="4" customWidth="1"/>
    <col min="13043" max="13043" width="23.5" style="4" customWidth="1"/>
    <col min="13044" max="13044" width="9.125" style="4" bestFit="1" customWidth="1"/>
    <col min="13045" max="13045" width="8.875" style="4" customWidth="1"/>
    <col min="13046" max="13056" width="9" style="4"/>
    <col min="13057" max="13057" width="5.375" style="4" customWidth="1"/>
    <col min="13058" max="13058" width="29.875" style="4" customWidth="1"/>
    <col min="13059" max="13059" width="15.75" style="4" customWidth="1"/>
    <col min="13060" max="13060" width="15.875" style="4" customWidth="1"/>
    <col min="13061" max="13061" width="11" style="4" customWidth="1"/>
    <col min="13062" max="13062" width="12.875" style="4" customWidth="1"/>
    <col min="13063" max="13063" width="7.875" style="4" customWidth="1"/>
    <col min="13064" max="13064" width="7.625" style="4" customWidth="1"/>
    <col min="13065" max="13065" width="0" style="4" hidden="1" customWidth="1"/>
    <col min="13066" max="13297" width="9" style="4" customWidth="1"/>
    <col min="13298" max="13298" width="6.5" style="4" customWidth="1"/>
    <col min="13299" max="13299" width="23.5" style="4" customWidth="1"/>
    <col min="13300" max="13300" width="9.125" style="4" bestFit="1" customWidth="1"/>
    <col min="13301" max="13301" width="8.875" style="4" customWidth="1"/>
    <col min="13302" max="13312" width="9" style="4"/>
    <col min="13313" max="13313" width="5.375" style="4" customWidth="1"/>
    <col min="13314" max="13314" width="29.875" style="4" customWidth="1"/>
    <col min="13315" max="13315" width="15.75" style="4" customWidth="1"/>
    <col min="13316" max="13316" width="15.875" style="4" customWidth="1"/>
    <col min="13317" max="13317" width="11" style="4" customWidth="1"/>
    <col min="13318" max="13318" width="12.875" style="4" customWidth="1"/>
    <col min="13319" max="13319" width="7.875" style="4" customWidth="1"/>
    <col min="13320" max="13320" width="7.625" style="4" customWidth="1"/>
    <col min="13321" max="13321" width="0" style="4" hidden="1" customWidth="1"/>
    <col min="13322" max="13553" width="9" style="4" customWidth="1"/>
    <col min="13554" max="13554" width="6.5" style="4" customWidth="1"/>
    <col min="13555" max="13555" width="23.5" style="4" customWidth="1"/>
    <col min="13556" max="13556" width="9.125" style="4" bestFit="1" customWidth="1"/>
    <col min="13557" max="13557" width="8.875" style="4" customWidth="1"/>
    <col min="13558" max="13568" width="9" style="4"/>
    <col min="13569" max="13569" width="5.375" style="4" customWidth="1"/>
    <col min="13570" max="13570" width="29.875" style="4" customWidth="1"/>
    <col min="13571" max="13571" width="15.75" style="4" customWidth="1"/>
    <col min="13572" max="13572" width="15.875" style="4" customWidth="1"/>
    <col min="13573" max="13573" width="11" style="4" customWidth="1"/>
    <col min="13574" max="13574" width="12.875" style="4" customWidth="1"/>
    <col min="13575" max="13575" width="7.875" style="4" customWidth="1"/>
    <col min="13576" max="13576" width="7.625" style="4" customWidth="1"/>
    <col min="13577" max="13577" width="0" style="4" hidden="1" customWidth="1"/>
    <col min="13578" max="13809" width="9" style="4" customWidth="1"/>
    <col min="13810" max="13810" width="6.5" style="4" customWidth="1"/>
    <col min="13811" max="13811" width="23.5" style="4" customWidth="1"/>
    <col min="13812" max="13812" width="9.125" style="4" bestFit="1" customWidth="1"/>
    <col min="13813" max="13813" width="8.875" style="4" customWidth="1"/>
    <col min="13814" max="13824" width="9" style="4"/>
    <col min="13825" max="13825" width="5.375" style="4" customWidth="1"/>
    <col min="13826" max="13826" width="29.875" style="4" customWidth="1"/>
    <col min="13827" max="13827" width="15.75" style="4" customWidth="1"/>
    <col min="13828" max="13828" width="15.875" style="4" customWidth="1"/>
    <col min="13829" max="13829" width="11" style="4" customWidth="1"/>
    <col min="13830" max="13830" width="12.875" style="4" customWidth="1"/>
    <col min="13831" max="13831" width="7.875" style="4" customWidth="1"/>
    <col min="13832" max="13832" width="7.625" style="4" customWidth="1"/>
    <col min="13833" max="13833" width="0" style="4" hidden="1" customWidth="1"/>
    <col min="13834" max="14065" width="9" style="4" customWidth="1"/>
    <col min="14066" max="14066" width="6.5" style="4" customWidth="1"/>
    <col min="14067" max="14067" width="23.5" style="4" customWidth="1"/>
    <col min="14068" max="14068" width="9.125" style="4" bestFit="1" customWidth="1"/>
    <col min="14069" max="14069" width="8.875" style="4" customWidth="1"/>
    <col min="14070" max="14080" width="9" style="4"/>
    <col min="14081" max="14081" width="5.375" style="4" customWidth="1"/>
    <col min="14082" max="14082" width="29.875" style="4" customWidth="1"/>
    <col min="14083" max="14083" width="15.75" style="4" customWidth="1"/>
    <col min="14084" max="14084" width="15.875" style="4" customWidth="1"/>
    <col min="14085" max="14085" width="11" style="4" customWidth="1"/>
    <col min="14086" max="14086" width="12.875" style="4" customWidth="1"/>
    <col min="14087" max="14087" width="7.875" style="4" customWidth="1"/>
    <col min="14088" max="14088" width="7.625" style="4" customWidth="1"/>
    <col min="14089" max="14089" width="0" style="4" hidden="1" customWidth="1"/>
    <col min="14090" max="14321" width="9" style="4" customWidth="1"/>
    <col min="14322" max="14322" width="6.5" style="4" customWidth="1"/>
    <col min="14323" max="14323" width="23.5" style="4" customWidth="1"/>
    <col min="14324" max="14324" width="9.125" style="4" bestFit="1" customWidth="1"/>
    <col min="14325" max="14325" width="8.875" style="4" customWidth="1"/>
    <col min="14326" max="14336" width="9" style="4"/>
    <col min="14337" max="14337" width="5.375" style="4" customWidth="1"/>
    <col min="14338" max="14338" width="29.875" style="4" customWidth="1"/>
    <col min="14339" max="14339" width="15.75" style="4" customWidth="1"/>
    <col min="14340" max="14340" width="15.875" style="4" customWidth="1"/>
    <col min="14341" max="14341" width="11" style="4" customWidth="1"/>
    <col min="14342" max="14342" width="12.875" style="4" customWidth="1"/>
    <col min="14343" max="14343" width="7.875" style="4" customWidth="1"/>
    <col min="14344" max="14344" width="7.625" style="4" customWidth="1"/>
    <col min="14345" max="14345" width="0" style="4" hidden="1" customWidth="1"/>
    <col min="14346" max="14577" width="9" style="4" customWidth="1"/>
    <col min="14578" max="14578" width="6.5" style="4" customWidth="1"/>
    <col min="14579" max="14579" width="23.5" style="4" customWidth="1"/>
    <col min="14580" max="14580" width="9.125" style="4" bestFit="1" customWidth="1"/>
    <col min="14581" max="14581" width="8.875" style="4" customWidth="1"/>
    <col min="14582" max="14592" width="9" style="4"/>
    <col min="14593" max="14593" width="5.375" style="4" customWidth="1"/>
    <col min="14594" max="14594" width="29.875" style="4" customWidth="1"/>
    <col min="14595" max="14595" width="15.75" style="4" customWidth="1"/>
    <col min="14596" max="14596" width="15.875" style="4" customWidth="1"/>
    <col min="14597" max="14597" width="11" style="4" customWidth="1"/>
    <col min="14598" max="14598" width="12.875" style="4" customWidth="1"/>
    <col min="14599" max="14599" width="7.875" style="4" customWidth="1"/>
    <col min="14600" max="14600" width="7.625" style="4" customWidth="1"/>
    <col min="14601" max="14601" width="0" style="4" hidden="1" customWidth="1"/>
    <col min="14602" max="14833" width="9" style="4" customWidth="1"/>
    <col min="14834" max="14834" width="6.5" style="4" customWidth="1"/>
    <col min="14835" max="14835" width="23.5" style="4" customWidth="1"/>
    <col min="14836" max="14836" width="9.125" style="4" bestFit="1" customWidth="1"/>
    <col min="14837" max="14837" width="8.875" style="4" customWidth="1"/>
    <col min="14838" max="14848" width="9" style="4"/>
    <col min="14849" max="14849" width="5.375" style="4" customWidth="1"/>
    <col min="14850" max="14850" width="29.875" style="4" customWidth="1"/>
    <col min="14851" max="14851" width="15.75" style="4" customWidth="1"/>
    <col min="14852" max="14852" width="15.875" style="4" customWidth="1"/>
    <col min="14853" max="14853" width="11" style="4" customWidth="1"/>
    <col min="14854" max="14854" width="12.875" style="4" customWidth="1"/>
    <col min="14855" max="14855" width="7.875" style="4" customWidth="1"/>
    <col min="14856" max="14856" width="7.625" style="4" customWidth="1"/>
    <col min="14857" max="14857" width="0" style="4" hidden="1" customWidth="1"/>
    <col min="14858" max="15089" width="9" style="4" customWidth="1"/>
    <col min="15090" max="15090" width="6.5" style="4" customWidth="1"/>
    <col min="15091" max="15091" width="23.5" style="4" customWidth="1"/>
    <col min="15092" max="15092" width="9.125" style="4" bestFit="1" customWidth="1"/>
    <col min="15093" max="15093" width="8.875" style="4" customWidth="1"/>
    <col min="15094" max="15104" width="9" style="4"/>
    <col min="15105" max="15105" width="5.375" style="4" customWidth="1"/>
    <col min="15106" max="15106" width="29.875" style="4" customWidth="1"/>
    <col min="15107" max="15107" width="15.75" style="4" customWidth="1"/>
    <col min="15108" max="15108" width="15.875" style="4" customWidth="1"/>
    <col min="15109" max="15109" width="11" style="4" customWidth="1"/>
    <col min="15110" max="15110" width="12.875" style="4" customWidth="1"/>
    <col min="15111" max="15111" width="7.875" style="4" customWidth="1"/>
    <col min="15112" max="15112" width="7.625" style="4" customWidth="1"/>
    <col min="15113" max="15113" width="0" style="4" hidden="1" customWidth="1"/>
    <col min="15114" max="15345" width="9" style="4" customWidth="1"/>
    <col min="15346" max="15346" width="6.5" style="4" customWidth="1"/>
    <col min="15347" max="15347" width="23.5" style="4" customWidth="1"/>
    <col min="15348" max="15348" width="9.125" style="4" bestFit="1" customWidth="1"/>
    <col min="15349" max="15349" width="8.875" style="4" customWidth="1"/>
    <col min="15350" max="15360" width="9" style="4"/>
    <col min="15361" max="15361" width="5.375" style="4" customWidth="1"/>
    <col min="15362" max="15362" width="29.875" style="4" customWidth="1"/>
    <col min="15363" max="15363" width="15.75" style="4" customWidth="1"/>
    <col min="15364" max="15364" width="15.875" style="4" customWidth="1"/>
    <col min="15365" max="15365" width="11" style="4" customWidth="1"/>
    <col min="15366" max="15366" width="12.875" style="4" customWidth="1"/>
    <col min="15367" max="15367" width="7.875" style="4" customWidth="1"/>
    <col min="15368" max="15368" width="7.625" style="4" customWidth="1"/>
    <col min="15369" max="15369" width="0" style="4" hidden="1" customWidth="1"/>
    <col min="15370" max="15601" width="9" style="4" customWidth="1"/>
    <col min="15602" max="15602" width="6.5" style="4" customWidth="1"/>
    <col min="15603" max="15603" width="23.5" style="4" customWidth="1"/>
    <col min="15604" max="15604" width="9.125" style="4" bestFit="1" customWidth="1"/>
    <col min="15605" max="15605" width="8.875" style="4" customWidth="1"/>
    <col min="15606" max="15616" width="9" style="4"/>
    <col min="15617" max="15617" width="5.375" style="4" customWidth="1"/>
    <col min="15618" max="15618" width="29.875" style="4" customWidth="1"/>
    <col min="15619" max="15619" width="15.75" style="4" customWidth="1"/>
    <col min="15620" max="15620" width="15.875" style="4" customWidth="1"/>
    <col min="15621" max="15621" width="11" style="4" customWidth="1"/>
    <col min="15622" max="15622" width="12.875" style="4" customWidth="1"/>
    <col min="15623" max="15623" width="7.875" style="4" customWidth="1"/>
    <col min="15624" max="15624" width="7.625" style="4" customWidth="1"/>
    <col min="15625" max="15625" width="0" style="4" hidden="1" customWidth="1"/>
    <col min="15626" max="15857" width="9" style="4" customWidth="1"/>
    <col min="15858" max="15858" width="6.5" style="4" customWidth="1"/>
    <col min="15859" max="15859" width="23.5" style="4" customWidth="1"/>
    <col min="15860" max="15860" width="9.125" style="4" bestFit="1" customWidth="1"/>
    <col min="15861" max="15861" width="8.875" style="4" customWidth="1"/>
    <col min="15862" max="15872" width="9" style="4"/>
    <col min="15873" max="15873" width="5.375" style="4" customWidth="1"/>
    <col min="15874" max="15874" width="29.875" style="4" customWidth="1"/>
    <col min="15875" max="15875" width="15.75" style="4" customWidth="1"/>
    <col min="15876" max="15876" width="15.875" style="4" customWidth="1"/>
    <col min="15877" max="15877" width="11" style="4" customWidth="1"/>
    <col min="15878" max="15878" width="12.875" style="4" customWidth="1"/>
    <col min="15879" max="15879" width="7.875" style="4" customWidth="1"/>
    <col min="15880" max="15880" width="7.625" style="4" customWidth="1"/>
    <col min="15881" max="15881" width="0" style="4" hidden="1" customWidth="1"/>
    <col min="15882" max="16113" width="9" style="4" customWidth="1"/>
    <col min="16114" max="16114" width="6.5" style="4" customWidth="1"/>
    <col min="16115" max="16115" width="23.5" style="4" customWidth="1"/>
    <col min="16116" max="16116" width="9.125" style="4" bestFit="1" customWidth="1"/>
    <col min="16117" max="16117" width="8.875" style="4" customWidth="1"/>
    <col min="16118" max="16128" width="9" style="4"/>
    <col min="16129" max="16129" width="5.375" style="4" customWidth="1"/>
    <col min="16130" max="16130" width="29.875" style="4" customWidth="1"/>
    <col min="16131" max="16131" width="15.75" style="4" customWidth="1"/>
    <col min="16132" max="16132" width="15.875" style="4" customWidth="1"/>
    <col min="16133" max="16133" width="11" style="4" customWidth="1"/>
    <col min="16134" max="16134" width="12.875" style="4" customWidth="1"/>
    <col min="16135" max="16135" width="7.875" style="4" customWidth="1"/>
    <col min="16136" max="16136" width="7.625" style="4" customWidth="1"/>
    <col min="16137" max="16137" width="0" style="4" hidden="1" customWidth="1"/>
    <col min="16138" max="16369" width="9" style="4" customWidth="1"/>
    <col min="16370" max="16370" width="6.5" style="4" customWidth="1"/>
    <col min="16371" max="16371" width="23.5" style="4" customWidth="1"/>
    <col min="16372" max="16372" width="9.125" style="4" bestFit="1" customWidth="1"/>
    <col min="16373" max="16373" width="8.875" style="4" customWidth="1"/>
    <col min="16374" max="16384" width="9" style="4"/>
  </cols>
  <sheetData>
    <row r="1" spans="1:9" ht="27.75" customHeight="1" x14ac:dyDescent="0.15">
      <c r="A1" s="23" t="s">
        <v>222</v>
      </c>
      <c r="B1" s="24"/>
      <c r="C1" s="24"/>
      <c r="D1" s="24"/>
      <c r="E1" s="24"/>
      <c r="F1" s="24"/>
      <c r="G1" s="24"/>
      <c r="H1" s="24"/>
    </row>
    <row r="2" spans="1:9" ht="22.5" x14ac:dyDescent="0.15">
      <c r="A2" s="1" t="s">
        <v>0</v>
      </c>
      <c r="B2" s="2" t="s">
        <v>1</v>
      </c>
      <c r="C2" s="2" t="s">
        <v>2</v>
      </c>
      <c r="D2" s="2" t="s">
        <v>3</v>
      </c>
      <c r="E2" s="2" t="s">
        <v>4</v>
      </c>
      <c r="F2" s="2" t="s">
        <v>5</v>
      </c>
      <c r="G2" s="2" t="s">
        <v>6</v>
      </c>
      <c r="H2" s="3" t="s">
        <v>7</v>
      </c>
    </row>
    <row r="3" spans="1:9" ht="24" x14ac:dyDescent="0.15">
      <c r="A3" s="5">
        <v>1</v>
      </c>
      <c r="B3" s="5" t="s">
        <v>8</v>
      </c>
      <c r="C3" s="5">
        <v>32072890</v>
      </c>
      <c r="D3" s="5" t="s">
        <v>9</v>
      </c>
      <c r="E3" s="1">
        <v>20210101</v>
      </c>
      <c r="F3" s="1">
        <v>20241231</v>
      </c>
      <c r="G3" s="5" t="s">
        <v>10</v>
      </c>
      <c r="H3" s="5">
        <v>59</v>
      </c>
      <c r="I3" s="6">
        <v>29.5</v>
      </c>
    </row>
    <row r="4" spans="1:9" ht="24" x14ac:dyDescent="0.15">
      <c r="A4" s="5">
        <v>2</v>
      </c>
      <c r="B4" s="5" t="s">
        <v>11</v>
      </c>
      <c r="C4" s="5">
        <v>32072806</v>
      </c>
      <c r="D4" s="5" t="s">
        <v>9</v>
      </c>
      <c r="E4" s="1">
        <v>20210101</v>
      </c>
      <c r="F4" s="1">
        <v>20241231</v>
      </c>
      <c r="G4" s="5" t="s">
        <v>12</v>
      </c>
      <c r="H4" s="5">
        <v>59</v>
      </c>
      <c r="I4" s="6">
        <v>29.5</v>
      </c>
    </row>
    <row r="5" spans="1:9" ht="24" x14ac:dyDescent="0.15">
      <c r="A5" s="5">
        <v>3</v>
      </c>
      <c r="B5" s="5" t="s">
        <v>13</v>
      </c>
      <c r="C5" s="5" t="s">
        <v>14</v>
      </c>
      <c r="D5" s="5" t="s">
        <v>9</v>
      </c>
      <c r="E5" s="2">
        <v>20210101</v>
      </c>
      <c r="F5" s="2">
        <v>20241231</v>
      </c>
      <c r="G5" s="5" t="s">
        <v>15</v>
      </c>
      <c r="H5" s="5">
        <v>58</v>
      </c>
      <c r="I5" s="6">
        <v>29</v>
      </c>
    </row>
    <row r="6" spans="1:9" ht="24" x14ac:dyDescent="0.15">
      <c r="A6" s="5">
        <v>4</v>
      </c>
      <c r="B6" s="5" t="s">
        <v>16</v>
      </c>
      <c r="C6" s="5">
        <v>32072815</v>
      </c>
      <c r="D6" s="5" t="s">
        <v>9</v>
      </c>
      <c r="E6" s="2">
        <v>20210101</v>
      </c>
      <c r="F6" s="2">
        <v>20241231</v>
      </c>
      <c r="G6" s="5" t="s">
        <v>17</v>
      </c>
      <c r="H6" s="5">
        <v>58</v>
      </c>
      <c r="I6" s="6">
        <v>29</v>
      </c>
    </row>
    <row r="7" spans="1:9" ht="36" x14ac:dyDescent="0.15">
      <c r="A7" s="5">
        <v>5</v>
      </c>
      <c r="B7" s="5" t="s">
        <v>18</v>
      </c>
      <c r="C7" s="5">
        <v>32072941</v>
      </c>
      <c r="D7" s="5" t="s">
        <v>9</v>
      </c>
      <c r="E7" s="7" t="s">
        <v>19</v>
      </c>
      <c r="F7" s="7" t="s">
        <v>20</v>
      </c>
      <c r="G7" s="5" t="s">
        <v>21</v>
      </c>
      <c r="H7" s="5">
        <v>58</v>
      </c>
      <c r="I7" s="6">
        <v>29</v>
      </c>
    </row>
    <row r="8" spans="1:9" ht="24" x14ac:dyDescent="0.15">
      <c r="A8" s="5">
        <v>6</v>
      </c>
      <c r="B8" s="5" t="s">
        <v>22</v>
      </c>
      <c r="C8" s="5">
        <v>32072805</v>
      </c>
      <c r="D8" s="5" t="s">
        <v>9</v>
      </c>
      <c r="E8" s="1">
        <v>20210101</v>
      </c>
      <c r="F8" s="1">
        <v>20241212</v>
      </c>
      <c r="G8" s="5" t="s">
        <v>23</v>
      </c>
      <c r="H8" s="5">
        <v>58</v>
      </c>
      <c r="I8" s="8">
        <v>29</v>
      </c>
    </row>
    <row r="9" spans="1:9" ht="24" x14ac:dyDescent="0.15">
      <c r="A9" s="5">
        <v>7</v>
      </c>
      <c r="B9" s="5" t="s">
        <v>24</v>
      </c>
      <c r="C9" s="5">
        <v>32072856</v>
      </c>
      <c r="D9" s="5" t="s">
        <v>9</v>
      </c>
      <c r="E9" s="1">
        <v>20210101</v>
      </c>
      <c r="F9" s="1">
        <v>20241212</v>
      </c>
      <c r="G9" s="5" t="s">
        <v>25</v>
      </c>
      <c r="H9" s="5">
        <v>58</v>
      </c>
      <c r="I9" s="8">
        <v>29</v>
      </c>
    </row>
    <row r="10" spans="1:9" ht="24" x14ac:dyDescent="0.15">
      <c r="A10" s="5">
        <v>8</v>
      </c>
      <c r="B10" s="5" t="s">
        <v>26</v>
      </c>
      <c r="C10" s="5">
        <v>32072928</v>
      </c>
      <c r="D10" s="5" t="s">
        <v>9</v>
      </c>
      <c r="E10" s="1">
        <v>20210101</v>
      </c>
      <c r="F10" s="1">
        <v>20241231</v>
      </c>
      <c r="G10" s="5" t="s">
        <v>27</v>
      </c>
      <c r="H10" s="5">
        <v>58</v>
      </c>
      <c r="I10" s="8"/>
    </row>
    <row r="11" spans="1:9" ht="24" x14ac:dyDescent="0.15">
      <c r="A11" s="5">
        <v>9</v>
      </c>
      <c r="B11" s="5" t="s">
        <v>28</v>
      </c>
      <c r="C11" s="2" t="s">
        <v>29</v>
      </c>
      <c r="D11" s="5" t="s">
        <v>30</v>
      </c>
      <c r="E11" s="1">
        <v>20210101</v>
      </c>
      <c r="F11" s="1">
        <v>20231231</v>
      </c>
      <c r="G11" s="5" t="s">
        <v>31</v>
      </c>
      <c r="H11" s="5">
        <v>24</v>
      </c>
      <c r="I11" s="9">
        <v>14.4</v>
      </c>
    </row>
    <row r="12" spans="1:9" ht="24" x14ac:dyDescent="0.15">
      <c r="A12" s="5">
        <v>10</v>
      </c>
      <c r="B12" s="5" t="s">
        <v>32</v>
      </c>
      <c r="C12" s="5" t="s">
        <v>33</v>
      </c>
      <c r="D12" s="5" t="s">
        <v>30</v>
      </c>
      <c r="E12" s="2">
        <v>20210101</v>
      </c>
      <c r="F12" s="2">
        <v>20231231</v>
      </c>
      <c r="G12" s="5" t="s">
        <v>34</v>
      </c>
      <c r="H12" s="5">
        <v>24</v>
      </c>
      <c r="I12" s="6">
        <v>14.4</v>
      </c>
    </row>
    <row r="13" spans="1:9" ht="24" x14ac:dyDescent="0.15">
      <c r="A13" s="5">
        <v>11</v>
      </c>
      <c r="B13" s="5" t="s">
        <v>35</v>
      </c>
      <c r="C13" s="5">
        <v>32002280</v>
      </c>
      <c r="D13" s="5" t="s">
        <v>30</v>
      </c>
      <c r="E13" s="2">
        <v>20210101</v>
      </c>
      <c r="F13" s="1">
        <v>20231231</v>
      </c>
      <c r="G13" s="5" t="s">
        <v>36</v>
      </c>
      <c r="H13" s="5">
        <v>24</v>
      </c>
      <c r="I13" s="6">
        <v>14.4</v>
      </c>
    </row>
    <row r="14" spans="1:9" ht="24" x14ac:dyDescent="0.15">
      <c r="A14" s="5">
        <v>12</v>
      </c>
      <c r="B14" s="5" t="s">
        <v>37</v>
      </c>
      <c r="C14" s="5">
        <v>32002246</v>
      </c>
      <c r="D14" s="5" t="s">
        <v>30</v>
      </c>
      <c r="E14" s="2">
        <v>20210101</v>
      </c>
      <c r="F14" s="1">
        <v>20231231</v>
      </c>
      <c r="G14" s="5" t="s">
        <v>34</v>
      </c>
      <c r="H14" s="5">
        <v>24</v>
      </c>
      <c r="I14" s="8"/>
    </row>
    <row r="15" spans="1:9" ht="24" x14ac:dyDescent="0.15">
      <c r="A15" s="5">
        <v>13</v>
      </c>
      <c r="B15" s="5" t="s">
        <v>38</v>
      </c>
      <c r="C15" s="5" t="s">
        <v>39</v>
      </c>
      <c r="D15" s="5" t="s">
        <v>30</v>
      </c>
      <c r="E15" s="5">
        <v>20210101</v>
      </c>
      <c r="F15" s="5">
        <v>20231231</v>
      </c>
      <c r="G15" s="5" t="s">
        <v>40</v>
      </c>
      <c r="H15" s="5">
        <v>24</v>
      </c>
      <c r="I15" s="8">
        <v>14.4</v>
      </c>
    </row>
    <row r="16" spans="1:9" ht="24" x14ac:dyDescent="0.15">
      <c r="A16" s="5">
        <v>14</v>
      </c>
      <c r="B16" s="5" t="s">
        <v>41</v>
      </c>
      <c r="C16" s="5" t="s">
        <v>42</v>
      </c>
      <c r="D16" s="5" t="s">
        <v>43</v>
      </c>
      <c r="E16" s="2">
        <v>20200101</v>
      </c>
      <c r="F16" s="2">
        <v>20221230</v>
      </c>
      <c r="G16" s="5" t="s">
        <v>44</v>
      </c>
      <c r="H16" s="5">
        <v>33</v>
      </c>
      <c r="I16" s="6">
        <v>16</v>
      </c>
    </row>
    <row r="17" spans="1:9" x14ac:dyDescent="0.15">
      <c r="A17" s="5">
        <v>15</v>
      </c>
      <c r="B17" s="10" t="s">
        <v>45</v>
      </c>
      <c r="C17" s="11" t="s">
        <v>46</v>
      </c>
      <c r="D17" s="5" t="s">
        <v>47</v>
      </c>
      <c r="E17" s="2">
        <v>20200101</v>
      </c>
      <c r="F17" s="2">
        <v>20211231</v>
      </c>
      <c r="G17" s="5" t="s">
        <v>48</v>
      </c>
      <c r="H17" s="5">
        <v>80</v>
      </c>
      <c r="I17" s="8">
        <v>80</v>
      </c>
    </row>
    <row r="18" spans="1:9" x14ac:dyDescent="0.15">
      <c r="A18" s="5">
        <v>16</v>
      </c>
      <c r="B18" s="5" t="s">
        <v>49</v>
      </c>
      <c r="C18" s="5" t="s">
        <v>50</v>
      </c>
      <c r="D18" s="5" t="s">
        <v>51</v>
      </c>
      <c r="E18" s="1">
        <v>20200101</v>
      </c>
      <c r="F18" s="2">
        <v>20201230</v>
      </c>
      <c r="G18" s="5" t="s">
        <v>52</v>
      </c>
      <c r="H18" s="5">
        <v>43</v>
      </c>
      <c r="I18" s="6">
        <v>43.75</v>
      </c>
    </row>
    <row r="19" spans="1:9" ht="24" x14ac:dyDescent="0.15">
      <c r="A19" s="5">
        <v>17</v>
      </c>
      <c r="B19" s="5" t="s">
        <v>53</v>
      </c>
      <c r="C19" s="5" t="s">
        <v>54</v>
      </c>
      <c r="D19" s="5" t="s">
        <v>55</v>
      </c>
      <c r="E19" s="1">
        <v>20210101</v>
      </c>
      <c r="F19" s="1">
        <v>20221231</v>
      </c>
      <c r="G19" s="5" t="s">
        <v>56</v>
      </c>
      <c r="H19" s="5">
        <v>40</v>
      </c>
      <c r="I19" s="8">
        <v>40</v>
      </c>
    </row>
    <row r="20" spans="1:9" ht="24" x14ac:dyDescent="0.15">
      <c r="A20" s="5">
        <v>18</v>
      </c>
      <c r="B20" s="5" t="s">
        <v>57</v>
      </c>
      <c r="C20" s="5" t="s">
        <v>58</v>
      </c>
      <c r="D20" s="5" t="s">
        <v>59</v>
      </c>
      <c r="E20" s="1">
        <v>20200707</v>
      </c>
      <c r="F20" s="1">
        <v>20220706</v>
      </c>
      <c r="G20" s="5" t="s">
        <v>60</v>
      </c>
      <c r="H20" s="5">
        <v>12</v>
      </c>
      <c r="I20" s="8">
        <v>12</v>
      </c>
    </row>
    <row r="21" spans="1:9" ht="24" x14ac:dyDescent="0.15">
      <c r="A21" s="5">
        <v>19</v>
      </c>
      <c r="B21" s="5" t="s">
        <v>61</v>
      </c>
      <c r="C21" s="5" t="s">
        <v>62</v>
      </c>
      <c r="D21" s="5" t="s">
        <v>63</v>
      </c>
      <c r="E21" s="1">
        <v>20200707</v>
      </c>
      <c r="F21" s="1">
        <v>20220706</v>
      </c>
      <c r="G21" s="5" t="s">
        <v>31</v>
      </c>
      <c r="H21" s="9">
        <v>8</v>
      </c>
      <c r="I21" s="9">
        <v>8</v>
      </c>
    </row>
    <row r="22" spans="1:9" ht="36" x14ac:dyDescent="0.15">
      <c r="A22" s="5">
        <v>20</v>
      </c>
      <c r="B22" s="12" t="s">
        <v>64</v>
      </c>
      <c r="C22" s="12" t="s">
        <v>65</v>
      </c>
      <c r="D22" s="12" t="s">
        <v>66</v>
      </c>
      <c r="E22" s="2">
        <v>20200101</v>
      </c>
      <c r="F22" s="2">
        <v>20211231</v>
      </c>
      <c r="G22" s="12" t="s">
        <v>67</v>
      </c>
      <c r="H22" s="13">
        <v>100</v>
      </c>
      <c r="I22" s="14"/>
    </row>
    <row r="23" spans="1:9" x14ac:dyDescent="0.15">
      <c r="A23" s="5">
        <v>21</v>
      </c>
      <c r="B23" s="5" t="s">
        <v>68</v>
      </c>
      <c r="C23" s="5" t="s">
        <v>69</v>
      </c>
      <c r="D23" s="5" t="s">
        <v>70</v>
      </c>
      <c r="E23" s="1">
        <v>20210101</v>
      </c>
      <c r="F23" s="1">
        <v>20211231</v>
      </c>
      <c r="G23" s="5" t="s">
        <v>71</v>
      </c>
      <c r="H23" s="5">
        <v>10</v>
      </c>
      <c r="I23" s="8">
        <v>10</v>
      </c>
    </row>
    <row r="24" spans="1:9" ht="24" x14ac:dyDescent="0.15">
      <c r="A24" s="5">
        <v>22</v>
      </c>
      <c r="B24" s="5" t="s">
        <v>72</v>
      </c>
      <c r="C24" s="5" t="s">
        <v>73</v>
      </c>
      <c r="D24" s="5" t="s">
        <v>70</v>
      </c>
      <c r="E24" s="2">
        <v>20210101</v>
      </c>
      <c r="F24" s="2">
        <v>20211231</v>
      </c>
      <c r="G24" s="5" t="s">
        <v>74</v>
      </c>
      <c r="H24" s="5">
        <v>10</v>
      </c>
      <c r="I24" s="8">
        <v>10</v>
      </c>
    </row>
    <row r="25" spans="1:9" ht="24" x14ac:dyDescent="0.15">
      <c r="A25" s="5">
        <v>23</v>
      </c>
      <c r="B25" s="5" t="s">
        <v>223</v>
      </c>
      <c r="C25" s="5" t="s">
        <v>224</v>
      </c>
      <c r="D25" s="5" t="s">
        <v>225</v>
      </c>
      <c r="E25" s="1">
        <v>20210101</v>
      </c>
      <c r="F25" s="1">
        <v>20211231</v>
      </c>
      <c r="G25" s="5" t="s">
        <v>226</v>
      </c>
      <c r="H25" s="5">
        <v>10</v>
      </c>
      <c r="I25" s="8">
        <v>10</v>
      </c>
    </row>
    <row r="26" spans="1:9" ht="24" x14ac:dyDescent="0.15">
      <c r="A26" s="5">
        <v>24</v>
      </c>
      <c r="B26" s="5" t="s">
        <v>75</v>
      </c>
      <c r="C26" s="5" t="s">
        <v>76</v>
      </c>
      <c r="D26" s="5" t="s">
        <v>70</v>
      </c>
      <c r="E26" s="1">
        <v>20210101</v>
      </c>
      <c r="F26" s="1">
        <v>20211231</v>
      </c>
      <c r="G26" s="5" t="s">
        <v>77</v>
      </c>
      <c r="H26" s="5">
        <v>10</v>
      </c>
      <c r="I26" s="8">
        <v>10</v>
      </c>
    </row>
    <row r="27" spans="1:9" ht="24" x14ac:dyDescent="0.15">
      <c r="A27" s="5">
        <v>25</v>
      </c>
      <c r="B27" s="12" t="s">
        <v>78</v>
      </c>
      <c r="C27" s="12" t="s">
        <v>79</v>
      </c>
      <c r="D27" s="12" t="s">
        <v>70</v>
      </c>
      <c r="E27" s="2">
        <v>20200101</v>
      </c>
      <c r="F27" s="2">
        <v>20211231</v>
      </c>
      <c r="G27" s="12" t="s">
        <v>80</v>
      </c>
      <c r="H27" s="13">
        <v>10</v>
      </c>
      <c r="I27" s="14"/>
    </row>
    <row r="28" spans="1:9" x14ac:dyDescent="0.15">
      <c r="A28" s="5">
        <v>26</v>
      </c>
      <c r="B28" s="12" t="s">
        <v>81</v>
      </c>
      <c r="C28" s="12" t="s">
        <v>82</v>
      </c>
      <c r="D28" s="12" t="s">
        <v>70</v>
      </c>
      <c r="E28" s="2">
        <v>20200101</v>
      </c>
      <c r="F28" s="2">
        <v>20211231</v>
      </c>
      <c r="G28" s="12" t="s">
        <v>83</v>
      </c>
      <c r="H28" s="13">
        <v>10</v>
      </c>
      <c r="I28" s="14"/>
    </row>
    <row r="29" spans="1:9" ht="24" x14ac:dyDescent="0.15">
      <c r="A29" s="5">
        <v>27</v>
      </c>
      <c r="B29" s="5" t="s">
        <v>84</v>
      </c>
      <c r="C29" s="2" t="s">
        <v>85</v>
      </c>
      <c r="D29" s="12" t="s">
        <v>70</v>
      </c>
      <c r="E29" s="2">
        <v>20200101</v>
      </c>
      <c r="F29" s="2">
        <v>20211231</v>
      </c>
      <c r="G29" s="5" t="s">
        <v>86</v>
      </c>
      <c r="H29" s="5">
        <v>10</v>
      </c>
      <c r="I29" s="8">
        <v>8</v>
      </c>
    </row>
    <row r="30" spans="1:9" ht="24" x14ac:dyDescent="0.15">
      <c r="A30" s="5">
        <v>28</v>
      </c>
      <c r="B30" s="5" t="s">
        <v>87</v>
      </c>
      <c r="C30" s="5" t="s">
        <v>88</v>
      </c>
      <c r="D30" s="5" t="s">
        <v>89</v>
      </c>
      <c r="E30" s="2">
        <v>20200101</v>
      </c>
      <c r="F30" s="2">
        <v>20211231</v>
      </c>
      <c r="G30" s="5" t="s">
        <v>90</v>
      </c>
      <c r="H30" s="5">
        <v>10</v>
      </c>
      <c r="I30" s="8">
        <v>10</v>
      </c>
    </row>
    <row r="31" spans="1:9" ht="24" x14ac:dyDescent="0.15">
      <c r="A31" s="5">
        <v>29</v>
      </c>
      <c r="B31" s="5" t="s">
        <v>91</v>
      </c>
      <c r="C31" s="5" t="s">
        <v>92</v>
      </c>
      <c r="D31" s="5" t="s">
        <v>93</v>
      </c>
      <c r="E31" s="2">
        <v>20200101</v>
      </c>
      <c r="F31" s="2">
        <v>20211231</v>
      </c>
      <c r="G31" s="5" t="s">
        <v>94</v>
      </c>
      <c r="H31" s="5">
        <v>10</v>
      </c>
      <c r="I31" s="6">
        <v>10</v>
      </c>
    </row>
    <row r="32" spans="1:9" ht="24" x14ac:dyDescent="0.15">
      <c r="A32" s="5">
        <v>30</v>
      </c>
      <c r="B32" s="12" t="s">
        <v>95</v>
      </c>
      <c r="C32" s="12" t="s">
        <v>96</v>
      </c>
      <c r="D32" s="5" t="s">
        <v>97</v>
      </c>
      <c r="E32" s="1">
        <v>20200101</v>
      </c>
      <c r="F32" s="1">
        <v>20211231</v>
      </c>
      <c r="G32" s="12" t="s">
        <v>98</v>
      </c>
      <c r="H32" s="13">
        <v>4</v>
      </c>
      <c r="I32" s="14"/>
    </row>
    <row r="33" spans="1:9" s="15" customFormat="1" ht="24" x14ac:dyDescent="0.15">
      <c r="A33" s="5">
        <v>31</v>
      </c>
      <c r="B33" s="12" t="s">
        <v>99</v>
      </c>
      <c r="C33" s="12" t="s">
        <v>100</v>
      </c>
      <c r="D33" s="5" t="s">
        <v>97</v>
      </c>
      <c r="E33" s="2">
        <v>20200101</v>
      </c>
      <c r="F33" s="2">
        <v>20211231</v>
      </c>
      <c r="G33" s="12" t="s">
        <v>101</v>
      </c>
      <c r="H33" s="13">
        <v>5</v>
      </c>
      <c r="I33" s="14"/>
    </row>
    <row r="34" spans="1:9" ht="24" x14ac:dyDescent="0.15">
      <c r="A34" s="5">
        <v>32</v>
      </c>
      <c r="B34" s="5" t="s">
        <v>102</v>
      </c>
      <c r="C34" s="5" t="s">
        <v>103</v>
      </c>
      <c r="D34" s="5" t="s">
        <v>97</v>
      </c>
      <c r="E34" s="2">
        <v>20200101</v>
      </c>
      <c r="F34" s="2">
        <v>20211231</v>
      </c>
      <c r="G34" s="5" t="s">
        <v>104</v>
      </c>
      <c r="H34" s="5">
        <v>5</v>
      </c>
      <c r="I34" s="8">
        <v>5</v>
      </c>
    </row>
    <row r="35" spans="1:9" ht="24" x14ac:dyDescent="0.15">
      <c r="A35" s="5">
        <v>33</v>
      </c>
      <c r="B35" s="5" t="s">
        <v>105</v>
      </c>
      <c r="C35" s="5" t="s">
        <v>106</v>
      </c>
      <c r="D35" s="5" t="s">
        <v>97</v>
      </c>
      <c r="E35" s="1">
        <v>20200101</v>
      </c>
      <c r="F35" s="1">
        <v>20211230</v>
      </c>
      <c r="G35" s="5" t="s">
        <v>107</v>
      </c>
      <c r="H35" s="5">
        <v>5</v>
      </c>
      <c r="I35" s="8">
        <v>3.8</v>
      </c>
    </row>
    <row r="36" spans="1:9" ht="24" x14ac:dyDescent="0.15">
      <c r="A36" s="5">
        <v>34</v>
      </c>
      <c r="B36" s="5" t="s">
        <v>108</v>
      </c>
      <c r="C36" s="5" t="s">
        <v>109</v>
      </c>
      <c r="D36" s="5" t="s">
        <v>97</v>
      </c>
      <c r="E36" s="1">
        <v>20200101</v>
      </c>
      <c r="F36" s="1">
        <v>20211230</v>
      </c>
      <c r="G36" s="5" t="s">
        <v>110</v>
      </c>
      <c r="H36" s="5">
        <v>3</v>
      </c>
      <c r="I36" s="8">
        <v>3</v>
      </c>
    </row>
    <row r="37" spans="1:9" ht="24" x14ac:dyDescent="0.15">
      <c r="A37" s="5">
        <v>35</v>
      </c>
      <c r="B37" s="5" t="s">
        <v>111</v>
      </c>
      <c r="C37" s="5" t="s">
        <v>112</v>
      </c>
      <c r="D37" s="5" t="s">
        <v>97</v>
      </c>
      <c r="E37" s="2">
        <v>20210101</v>
      </c>
      <c r="F37" s="2">
        <v>20211231</v>
      </c>
      <c r="G37" s="5" t="s">
        <v>113</v>
      </c>
      <c r="H37" s="5">
        <v>3</v>
      </c>
      <c r="I37" s="8">
        <v>3</v>
      </c>
    </row>
    <row r="38" spans="1:9" ht="24" x14ac:dyDescent="0.15">
      <c r="A38" s="5">
        <v>36</v>
      </c>
      <c r="B38" s="5" t="s">
        <v>114</v>
      </c>
      <c r="C38" s="5" t="s">
        <v>115</v>
      </c>
      <c r="D38" s="5" t="s">
        <v>97</v>
      </c>
      <c r="E38" s="2">
        <v>20210101</v>
      </c>
      <c r="F38" s="2">
        <v>20211231</v>
      </c>
      <c r="G38" s="5" t="s">
        <v>116</v>
      </c>
      <c r="H38" s="5">
        <v>5</v>
      </c>
      <c r="I38" s="8">
        <v>5</v>
      </c>
    </row>
    <row r="39" spans="1:9" ht="24" x14ac:dyDescent="0.15">
      <c r="A39" s="5">
        <v>37</v>
      </c>
      <c r="B39" s="5" t="s">
        <v>117</v>
      </c>
      <c r="C39" s="5" t="s">
        <v>118</v>
      </c>
      <c r="D39" s="5" t="s">
        <v>119</v>
      </c>
      <c r="E39" s="1">
        <v>20200401</v>
      </c>
      <c r="F39" s="1">
        <v>20230401</v>
      </c>
      <c r="G39" s="5" t="s">
        <v>120</v>
      </c>
      <c r="H39" s="5">
        <v>7</v>
      </c>
      <c r="I39" s="8">
        <v>4</v>
      </c>
    </row>
    <row r="40" spans="1:9" x14ac:dyDescent="0.15">
      <c r="A40" s="5">
        <v>38</v>
      </c>
      <c r="B40" s="5" t="s">
        <v>121</v>
      </c>
      <c r="C40" s="11" t="s">
        <v>122</v>
      </c>
      <c r="D40" s="5" t="s">
        <v>47</v>
      </c>
      <c r="E40" s="2">
        <v>20200102</v>
      </c>
      <c r="F40" s="2">
        <v>20211231</v>
      </c>
      <c r="G40" s="5" t="s">
        <v>48</v>
      </c>
      <c r="H40" s="5">
        <v>10</v>
      </c>
      <c r="I40" s="8">
        <v>10</v>
      </c>
    </row>
    <row r="41" spans="1:9" ht="24" x14ac:dyDescent="0.15">
      <c r="A41" s="5">
        <v>39</v>
      </c>
      <c r="B41" s="5" t="s">
        <v>123</v>
      </c>
      <c r="C41" s="5" t="s">
        <v>124</v>
      </c>
      <c r="D41" s="5" t="s">
        <v>125</v>
      </c>
      <c r="E41" s="5">
        <v>20200101</v>
      </c>
      <c r="F41" s="5">
        <v>20201231</v>
      </c>
      <c r="G41" s="5" t="s">
        <v>126</v>
      </c>
      <c r="H41" s="5">
        <v>10</v>
      </c>
      <c r="I41" s="6">
        <v>10</v>
      </c>
    </row>
    <row r="42" spans="1:9" ht="24" x14ac:dyDescent="0.15">
      <c r="A42" s="5">
        <v>40</v>
      </c>
      <c r="B42" s="5" t="s">
        <v>127</v>
      </c>
      <c r="C42" s="5" t="s">
        <v>128</v>
      </c>
      <c r="D42" s="5" t="s">
        <v>47</v>
      </c>
      <c r="E42" s="5">
        <v>20200520</v>
      </c>
      <c r="F42" s="5">
        <v>20210520</v>
      </c>
      <c r="G42" s="5" t="s">
        <v>129</v>
      </c>
      <c r="H42" s="5">
        <v>3</v>
      </c>
      <c r="I42" s="8">
        <v>3</v>
      </c>
    </row>
    <row r="43" spans="1:9" ht="36" x14ac:dyDescent="0.15">
      <c r="A43" s="5">
        <v>41</v>
      </c>
      <c r="B43" s="5" t="s">
        <v>130</v>
      </c>
      <c r="C43" s="5" t="s">
        <v>131</v>
      </c>
      <c r="D43" s="5" t="s">
        <v>132</v>
      </c>
      <c r="E43" s="5">
        <v>20200801</v>
      </c>
      <c r="F43" s="5">
        <v>20220731</v>
      </c>
      <c r="G43" s="5" t="s">
        <v>44</v>
      </c>
      <c r="H43" s="16">
        <v>6.2591999999999999</v>
      </c>
      <c r="I43" s="6">
        <v>6.2591999999999999</v>
      </c>
    </row>
    <row r="44" spans="1:9" ht="24" x14ac:dyDescent="0.15">
      <c r="A44" s="5">
        <v>42</v>
      </c>
      <c r="B44" s="5" t="s">
        <v>133</v>
      </c>
      <c r="C44" s="5">
        <v>20200525000003</v>
      </c>
      <c r="D44" s="5" t="s">
        <v>134</v>
      </c>
      <c r="E44" s="2">
        <v>20200301</v>
      </c>
      <c r="F44" s="2">
        <v>20210301</v>
      </c>
      <c r="G44" s="5" t="s">
        <v>135</v>
      </c>
      <c r="H44" s="5">
        <v>3</v>
      </c>
      <c r="I44" s="6">
        <v>3</v>
      </c>
    </row>
    <row r="45" spans="1:9" ht="27.75" customHeight="1" x14ac:dyDescent="0.15">
      <c r="A45" s="5">
        <v>43</v>
      </c>
      <c r="B45" s="5" t="s">
        <v>136</v>
      </c>
      <c r="C45" s="5" t="s">
        <v>137</v>
      </c>
      <c r="D45" s="5" t="s">
        <v>134</v>
      </c>
      <c r="E45" s="2">
        <v>20200401</v>
      </c>
      <c r="F45" s="2">
        <v>20201230</v>
      </c>
      <c r="G45" s="5" t="s">
        <v>138</v>
      </c>
      <c r="H45" s="5">
        <v>3</v>
      </c>
      <c r="I45" s="6">
        <v>3</v>
      </c>
    </row>
    <row r="46" spans="1:9" ht="24" x14ac:dyDescent="0.15">
      <c r="A46" s="5">
        <v>44</v>
      </c>
      <c r="B46" s="5" t="s">
        <v>139</v>
      </c>
      <c r="C46" s="5"/>
      <c r="D46" s="5" t="s">
        <v>140</v>
      </c>
      <c r="E46" s="2">
        <v>20200901</v>
      </c>
      <c r="F46" s="2">
        <v>20250831</v>
      </c>
      <c r="G46" s="5" t="s">
        <v>141</v>
      </c>
      <c r="H46" s="5">
        <v>60</v>
      </c>
      <c r="I46" s="6">
        <v>60</v>
      </c>
    </row>
    <row r="47" spans="1:9" ht="24" x14ac:dyDescent="0.15">
      <c r="A47" s="5">
        <v>45</v>
      </c>
      <c r="B47" s="5" t="s">
        <v>142</v>
      </c>
      <c r="C47" s="13" t="s">
        <v>143</v>
      </c>
      <c r="D47" s="5" t="s">
        <v>144</v>
      </c>
      <c r="E47" s="2">
        <v>20200101</v>
      </c>
      <c r="F47" s="1">
        <v>20221231</v>
      </c>
      <c r="G47" s="5" t="s">
        <v>145</v>
      </c>
      <c r="H47" s="5">
        <v>15</v>
      </c>
      <c r="I47" s="8">
        <v>7.5</v>
      </c>
    </row>
    <row r="48" spans="1:9" x14ac:dyDescent="0.15">
      <c r="A48" s="5">
        <v>46</v>
      </c>
      <c r="B48" s="5" t="s">
        <v>146</v>
      </c>
      <c r="C48" s="5" t="s">
        <v>147</v>
      </c>
      <c r="D48" s="5" t="s">
        <v>148</v>
      </c>
      <c r="E48" s="2">
        <v>20200901</v>
      </c>
      <c r="F48" s="2">
        <v>20220831</v>
      </c>
      <c r="G48" s="5" t="s">
        <v>149</v>
      </c>
      <c r="H48" s="5">
        <v>150</v>
      </c>
      <c r="I48" s="6">
        <v>50</v>
      </c>
    </row>
    <row r="49" spans="1:9" x14ac:dyDescent="0.15">
      <c r="A49" s="5">
        <v>47</v>
      </c>
      <c r="B49" s="5" t="s">
        <v>150</v>
      </c>
      <c r="C49" s="5" t="s">
        <v>151</v>
      </c>
      <c r="D49" s="5" t="s">
        <v>148</v>
      </c>
      <c r="E49" s="1">
        <v>20201201</v>
      </c>
      <c r="F49" s="1">
        <v>20231231</v>
      </c>
      <c r="G49" s="5" t="s">
        <v>152</v>
      </c>
      <c r="H49" s="5">
        <v>60</v>
      </c>
      <c r="I49" s="6">
        <v>18</v>
      </c>
    </row>
    <row r="50" spans="1:9" x14ac:dyDescent="0.15">
      <c r="A50" s="5">
        <v>48</v>
      </c>
      <c r="B50" s="5" t="s">
        <v>153</v>
      </c>
      <c r="C50" s="5" t="s">
        <v>154</v>
      </c>
      <c r="D50" s="5" t="s">
        <v>148</v>
      </c>
      <c r="E50" s="1">
        <v>20200724</v>
      </c>
      <c r="F50" s="1">
        <v>20230724</v>
      </c>
      <c r="G50" s="5" t="s">
        <v>155</v>
      </c>
      <c r="H50" s="5">
        <v>50</v>
      </c>
      <c r="I50" s="6">
        <v>10</v>
      </c>
    </row>
    <row r="51" spans="1:9" ht="38.25" x14ac:dyDescent="0.15">
      <c r="A51" s="5">
        <v>49</v>
      </c>
      <c r="B51" s="5" t="s">
        <v>156</v>
      </c>
      <c r="C51" s="5" t="s">
        <v>157</v>
      </c>
      <c r="D51" s="5" t="s">
        <v>148</v>
      </c>
      <c r="E51" s="1">
        <v>20200701</v>
      </c>
      <c r="F51" s="1">
        <v>20220630</v>
      </c>
      <c r="G51" s="5" t="s">
        <v>149</v>
      </c>
      <c r="H51" s="5">
        <v>30</v>
      </c>
      <c r="I51" s="6">
        <v>12</v>
      </c>
    </row>
    <row r="52" spans="1:9" ht="24" x14ac:dyDescent="0.15">
      <c r="A52" s="5">
        <v>50</v>
      </c>
      <c r="B52" s="5" t="s">
        <v>158</v>
      </c>
      <c r="C52" s="5" t="s">
        <v>159</v>
      </c>
      <c r="D52" s="5" t="s">
        <v>160</v>
      </c>
      <c r="E52" s="1">
        <v>20200101</v>
      </c>
      <c r="F52" s="1">
        <v>20211231</v>
      </c>
      <c r="G52" s="5" t="s">
        <v>161</v>
      </c>
      <c r="H52" s="5">
        <v>20</v>
      </c>
      <c r="I52" s="6">
        <v>14</v>
      </c>
    </row>
    <row r="53" spans="1:9" x14ac:dyDescent="0.15">
      <c r="A53" s="5">
        <v>51</v>
      </c>
      <c r="B53" s="5" t="s">
        <v>162</v>
      </c>
      <c r="C53" s="5"/>
      <c r="D53" s="5" t="s">
        <v>163</v>
      </c>
      <c r="E53" s="2">
        <v>20200101</v>
      </c>
      <c r="F53" s="2" t="s">
        <v>164</v>
      </c>
      <c r="G53" s="5" t="s">
        <v>165</v>
      </c>
      <c r="H53" s="5">
        <v>15</v>
      </c>
      <c r="I53" s="6">
        <v>15</v>
      </c>
    </row>
    <row r="54" spans="1:9" x14ac:dyDescent="0.15">
      <c r="A54" s="5">
        <v>52</v>
      </c>
      <c r="B54" s="5" t="s">
        <v>166</v>
      </c>
      <c r="C54" s="5" t="s">
        <v>167</v>
      </c>
      <c r="D54" s="5" t="s">
        <v>160</v>
      </c>
      <c r="E54" s="1">
        <v>20200601</v>
      </c>
      <c r="F54" s="1">
        <v>20230701</v>
      </c>
      <c r="G54" s="5" t="s">
        <v>168</v>
      </c>
      <c r="H54" s="5">
        <v>25</v>
      </c>
      <c r="I54" s="6">
        <v>25</v>
      </c>
    </row>
    <row r="55" spans="1:9" x14ac:dyDescent="0.15">
      <c r="A55" s="5">
        <v>53</v>
      </c>
      <c r="B55" s="5" t="s">
        <v>169</v>
      </c>
      <c r="C55" s="5" t="s">
        <v>170</v>
      </c>
      <c r="D55" s="5" t="s">
        <v>160</v>
      </c>
      <c r="E55" s="7">
        <v>44105</v>
      </c>
      <c r="F55" s="7">
        <v>44835</v>
      </c>
      <c r="G55" s="5" t="s">
        <v>168</v>
      </c>
      <c r="H55" s="5">
        <v>25</v>
      </c>
      <c r="I55" s="6">
        <v>15</v>
      </c>
    </row>
    <row r="56" spans="1:9" x14ac:dyDescent="0.15">
      <c r="A56" s="5">
        <v>54</v>
      </c>
      <c r="B56" s="5" t="s">
        <v>171</v>
      </c>
      <c r="C56" s="5" t="s">
        <v>172</v>
      </c>
      <c r="D56" s="5" t="s">
        <v>160</v>
      </c>
      <c r="E56" s="1">
        <v>20200101</v>
      </c>
      <c r="F56" s="1">
        <v>20241230</v>
      </c>
      <c r="G56" s="5" t="s">
        <v>173</v>
      </c>
      <c r="H56" s="5">
        <v>25</v>
      </c>
      <c r="I56" s="6">
        <v>5</v>
      </c>
    </row>
    <row r="57" spans="1:9" ht="24" x14ac:dyDescent="0.15">
      <c r="A57" s="5">
        <v>55</v>
      </c>
      <c r="B57" s="5" t="s">
        <v>174</v>
      </c>
      <c r="C57" s="5"/>
      <c r="D57" s="5" t="s">
        <v>160</v>
      </c>
      <c r="E57" s="2">
        <v>20200101</v>
      </c>
      <c r="F57" s="2">
        <v>20241231</v>
      </c>
      <c r="G57" s="5" t="s">
        <v>175</v>
      </c>
      <c r="H57" s="5">
        <v>25</v>
      </c>
      <c r="I57" s="6">
        <v>5</v>
      </c>
    </row>
    <row r="58" spans="1:9" ht="24" x14ac:dyDescent="0.15">
      <c r="A58" s="5">
        <v>56</v>
      </c>
      <c r="B58" s="5" t="s">
        <v>176</v>
      </c>
      <c r="C58" s="5" t="s">
        <v>177</v>
      </c>
      <c r="D58" s="5" t="s">
        <v>160</v>
      </c>
      <c r="E58" s="5">
        <v>20201201</v>
      </c>
      <c r="F58" s="5">
        <v>20251130</v>
      </c>
      <c r="G58" s="5" t="s">
        <v>178</v>
      </c>
      <c r="H58" s="5">
        <v>25</v>
      </c>
      <c r="I58" s="5">
        <v>15</v>
      </c>
    </row>
    <row r="59" spans="1:9" x14ac:dyDescent="0.15">
      <c r="A59" s="5">
        <v>57</v>
      </c>
      <c r="B59" s="12" t="s">
        <v>179</v>
      </c>
      <c r="C59" s="12" t="s">
        <v>180</v>
      </c>
      <c r="D59" s="5" t="s">
        <v>160</v>
      </c>
      <c r="E59" s="2">
        <v>20200608</v>
      </c>
      <c r="F59" s="2">
        <v>20210608</v>
      </c>
      <c r="G59" s="12" t="s">
        <v>152</v>
      </c>
      <c r="H59" s="13">
        <v>16.079999999999998</v>
      </c>
      <c r="I59" s="17">
        <v>16.079999999999998</v>
      </c>
    </row>
    <row r="60" spans="1:9" ht="24" x14ac:dyDescent="0.15">
      <c r="A60" s="5">
        <v>58</v>
      </c>
      <c r="B60" s="5" t="s">
        <v>181</v>
      </c>
      <c r="C60" s="5">
        <v>20201214000014</v>
      </c>
      <c r="D60" s="5" t="s">
        <v>160</v>
      </c>
      <c r="E60" s="2">
        <v>20200101</v>
      </c>
      <c r="F60" s="2">
        <v>20211231</v>
      </c>
      <c r="G60" s="5" t="s">
        <v>182</v>
      </c>
      <c r="H60" s="5">
        <v>12</v>
      </c>
      <c r="I60" s="6">
        <v>12</v>
      </c>
    </row>
    <row r="61" spans="1:9" x14ac:dyDescent="0.15">
      <c r="A61" s="5">
        <v>59</v>
      </c>
      <c r="B61" s="5" t="s">
        <v>183</v>
      </c>
      <c r="C61" s="5" t="s">
        <v>184</v>
      </c>
      <c r="D61" s="5" t="s">
        <v>160</v>
      </c>
      <c r="E61" s="1">
        <v>20200704</v>
      </c>
      <c r="F61" s="1">
        <v>20211231</v>
      </c>
      <c r="G61" s="5" t="s">
        <v>185</v>
      </c>
      <c r="H61" s="5">
        <v>13</v>
      </c>
      <c r="I61" s="6">
        <v>13</v>
      </c>
    </row>
    <row r="62" spans="1:9" ht="24" x14ac:dyDescent="0.15">
      <c r="A62" s="5">
        <v>60</v>
      </c>
      <c r="B62" s="5" t="s">
        <v>186</v>
      </c>
      <c r="C62" s="5" t="s">
        <v>187</v>
      </c>
      <c r="D62" s="5" t="s">
        <v>160</v>
      </c>
      <c r="E62" s="1">
        <v>20200910</v>
      </c>
      <c r="F62" s="1" t="s">
        <v>188</v>
      </c>
      <c r="G62" s="5" t="s">
        <v>189</v>
      </c>
      <c r="H62" s="5">
        <v>12</v>
      </c>
      <c r="I62" s="6">
        <v>12</v>
      </c>
    </row>
    <row r="63" spans="1:9" ht="24" x14ac:dyDescent="0.15">
      <c r="A63" s="5">
        <v>61</v>
      </c>
      <c r="B63" s="18" t="s">
        <v>190</v>
      </c>
      <c r="C63" s="5" t="s">
        <v>191</v>
      </c>
      <c r="D63" s="5" t="s">
        <v>160</v>
      </c>
      <c r="E63" s="2">
        <v>20201001</v>
      </c>
      <c r="F63" s="2">
        <v>20221230</v>
      </c>
      <c r="G63" s="5" t="s">
        <v>189</v>
      </c>
      <c r="H63" s="18">
        <v>12</v>
      </c>
      <c r="I63" s="19">
        <v>12</v>
      </c>
    </row>
    <row r="64" spans="1:9" ht="24" x14ac:dyDescent="0.15">
      <c r="A64" s="5">
        <v>62</v>
      </c>
      <c r="B64" s="5" t="s">
        <v>192</v>
      </c>
      <c r="C64" s="5" t="s">
        <v>193</v>
      </c>
      <c r="D64" s="5" t="s">
        <v>160</v>
      </c>
      <c r="E64" s="1">
        <v>20200101</v>
      </c>
      <c r="F64" s="1">
        <v>20201212</v>
      </c>
      <c r="G64" s="5" t="s">
        <v>194</v>
      </c>
      <c r="H64" s="5">
        <v>10</v>
      </c>
      <c r="I64" s="6">
        <v>10</v>
      </c>
    </row>
    <row r="65" spans="1:9" x14ac:dyDescent="0.15">
      <c r="A65" s="5">
        <v>63</v>
      </c>
      <c r="B65" s="5" t="s">
        <v>195</v>
      </c>
      <c r="C65" s="5" t="s">
        <v>196</v>
      </c>
      <c r="D65" s="5" t="s">
        <v>160</v>
      </c>
      <c r="E65" s="20">
        <v>20201101</v>
      </c>
      <c r="F65" s="20">
        <v>20211131</v>
      </c>
      <c r="G65" s="5" t="s">
        <v>197</v>
      </c>
      <c r="H65" s="5">
        <v>12</v>
      </c>
      <c r="I65" s="6">
        <v>12</v>
      </c>
    </row>
    <row r="66" spans="1:9" x14ac:dyDescent="0.15">
      <c r="A66" s="5">
        <v>64</v>
      </c>
      <c r="B66" s="5" t="s">
        <v>198</v>
      </c>
      <c r="C66" s="5" t="s">
        <v>199</v>
      </c>
      <c r="D66" s="5" t="s">
        <v>160</v>
      </c>
      <c r="E66" s="2">
        <v>20200101</v>
      </c>
      <c r="F66" s="2">
        <v>20201230</v>
      </c>
      <c r="G66" s="5" t="s">
        <v>200</v>
      </c>
      <c r="H66" s="5">
        <v>9</v>
      </c>
      <c r="I66" s="6">
        <v>9</v>
      </c>
    </row>
    <row r="67" spans="1:9" x14ac:dyDescent="0.15">
      <c r="A67" s="5">
        <v>65</v>
      </c>
      <c r="B67" s="5" t="s">
        <v>201</v>
      </c>
      <c r="C67" s="5" t="s">
        <v>202</v>
      </c>
      <c r="D67" s="5" t="s">
        <v>160</v>
      </c>
      <c r="E67" s="5">
        <v>20200701</v>
      </c>
      <c r="F67" s="5">
        <v>20260631</v>
      </c>
      <c r="G67" s="5" t="s">
        <v>203</v>
      </c>
      <c r="H67" s="5">
        <v>5</v>
      </c>
      <c r="I67" s="6">
        <v>5</v>
      </c>
    </row>
    <row r="68" spans="1:9" x14ac:dyDescent="0.15">
      <c r="A68" s="5">
        <v>66</v>
      </c>
      <c r="B68" s="5" t="s">
        <v>204</v>
      </c>
      <c r="C68" s="21">
        <v>20200724000001</v>
      </c>
      <c r="D68" s="5" t="s">
        <v>160</v>
      </c>
      <c r="E68" s="2">
        <v>20200724</v>
      </c>
      <c r="F68" s="1">
        <v>20211231</v>
      </c>
      <c r="G68" s="5" t="s">
        <v>205</v>
      </c>
      <c r="H68" s="5">
        <v>5</v>
      </c>
      <c r="I68" s="6">
        <v>5</v>
      </c>
    </row>
    <row r="69" spans="1:9" x14ac:dyDescent="0.15">
      <c r="A69" s="5">
        <v>67</v>
      </c>
      <c r="B69" s="5" t="s">
        <v>206</v>
      </c>
      <c r="C69" s="5" t="s">
        <v>207</v>
      </c>
      <c r="D69" s="5" t="s">
        <v>160</v>
      </c>
      <c r="E69" s="2">
        <v>202008</v>
      </c>
      <c r="F69" s="2">
        <v>202108</v>
      </c>
      <c r="G69" s="5" t="s">
        <v>197</v>
      </c>
      <c r="H69" s="5">
        <v>10</v>
      </c>
      <c r="I69" s="6">
        <v>10</v>
      </c>
    </row>
    <row r="70" spans="1:9" x14ac:dyDescent="0.15">
      <c r="A70" s="5">
        <v>68</v>
      </c>
      <c r="B70" s="12" t="s">
        <v>208</v>
      </c>
      <c r="C70" s="12" t="s">
        <v>209</v>
      </c>
      <c r="D70" s="5" t="s">
        <v>160</v>
      </c>
      <c r="E70" s="2">
        <v>20200601</v>
      </c>
      <c r="F70" s="2">
        <v>20220531</v>
      </c>
      <c r="G70" s="12" t="s">
        <v>203</v>
      </c>
      <c r="H70" s="13">
        <v>5</v>
      </c>
      <c r="I70" s="14">
        <v>5</v>
      </c>
    </row>
    <row r="71" spans="1:9" ht="24" x14ac:dyDescent="0.15">
      <c r="A71" s="5">
        <v>69</v>
      </c>
      <c r="B71" s="5" t="s">
        <v>210</v>
      </c>
      <c r="C71" s="5" t="s">
        <v>211</v>
      </c>
      <c r="D71" s="5" t="s">
        <v>160</v>
      </c>
      <c r="E71" s="2">
        <v>20200601</v>
      </c>
      <c r="F71" s="2" t="s">
        <v>212</v>
      </c>
      <c r="G71" s="5" t="s">
        <v>213</v>
      </c>
      <c r="H71" s="5">
        <v>5</v>
      </c>
      <c r="I71" s="8">
        <v>5</v>
      </c>
    </row>
    <row r="72" spans="1:9" x14ac:dyDescent="0.15">
      <c r="A72" s="5">
        <v>70</v>
      </c>
      <c r="B72" s="5" t="s">
        <v>214</v>
      </c>
      <c r="C72" s="22" t="s">
        <v>215</v>
      </c>
      <c r="D72" s="5" t="s">
        <v>160</v>
      </c>
      <c r="E72" s="1">
        <v>20200724</v>
      </c>
      <c r="F72" s="1">
        <v>20211231</v>
      </c>
      <c r="G72" s="5" t="s">
        <v>205</v>
      </c>
      <c r="H72" s="5">
        <v>3.5</v>
      </c>
      <c r="I72" s="6">
        <v>3.5</v>
      </c>
    </row>
    <row r="73" spans="1:9" ht="24" x14ac:dyDescent="0.15">
      <c r="A73" s="5">
        <v>71</v>
      </c>
      <c r="B73" s="5" t="s">
        <v>216</v>
      </c>
      <c r="C73" s="2" t="s">
        <v>217</v>
      </c>
      <c r="D73" s="5" t="s">
        <v>160</v>
      </c>
      <c r="E73" s="2">
        <v>20201216</v>
      </c>
      <c r="F73" s="2">
        <v>20211216</v>
      </c>
      <c r="G73" s="5" t="s">
        <v>218</v>
      </c>
      <c r="H73" s="5">
        <v>1.5</v>
      </c>
      <c r="I73" s="6">
        <v>1.5</v>
      </c>
    </row>
    <row r="74" spans="1:9" ht="27" customHeight="1" x14ac:dyDescent="0.15">
      <c r="A74" s="5">
        <v>72</v>
      </c>
      <c r="B74" s="5" t="s">
        <v>219</v>
      </c>
      <c r="C74" s="5" t="s">
        <v>220</v>
      </c>
      <c r="D74" s="5" t="s">
        <v>160</v>
      </c>
      <c r="E74" s="5">
        <v>20200601</v>
      </c>
      <c r="F74" s="5">
        <v>20211231</v>
      </c>
      <c r="G74" s="5" t="s">
        <v>221</v>
      </c>
      <c r="H74" s="5">
        <v>2</v>
      </c>
      <c r="I74" s="6">
        <v>2</v>
      </c>
    </row>
  </sheetData>
  <mergeCells count="1">
    <mergeCell ref="A1:H1"/>
  </mergeCells>
  <phoneticPr fontId="2" type="noConversion"/>
  <dataValidations count="1">
    <dataValidation type="list" allowBlank="1" showInputMessage="1" showErrorMessage="1"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D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ormula1>xmlx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李艳芳</dc:creator>
  <cp:lastModifiedBy>李艳芳</cp:lastModifiedBy>
  <dcterms:created xsi:type="dcterms:W3CDTF">2021-03-11T06:31:16Z</dcterms:created>
  <dcterms:modified xsi:type="dcterms:W3CDTF">2021-03-19T01:44:59Z</dcterms:modified>
</cp:coreProperties>
</file>